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/>
  </bookViews>
  <sheets>
    <sheet name="Metinis planas" sheetId="1" r:id="rId1"/>
    <sheet name="Detalus planas" sheetId="2" r:id="rId2"/>
  </sheets>
  <calcPr calcId="0"/>
</workbook>
</file>

<file path=xl/sharedStrings.xml><?xml version="1.0" encoding="utf-8"?>
<sst xmlns="http://schemas.openxmlformats.org/spreadsheetml/2006/main" count="1329" uniqueCount="95">
  <si>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</si>
  <si>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</si>
  <si>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</si>
  <si>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</si>
  <si>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</si>
  <si>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</si>
  <si>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</si>
  <si>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</si>
  <si>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</si>
  <si>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</si>
  <si>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</si>
  <si>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</si>
  <si>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Mėn. diena</t>
  </si>
  <si>
    <t>Sav. diena</t>
  </si>
  <si>
    <t>Varžybos</t>
  </si>
  <si>
    <t>Še</t>
  </si>
  <si>
    <t>Antr</t>
  </si>
  <si>
    <t>Penkt</t>
  </si>
  <si>
    <t>Skm</t>
  </si>
  <si>
    <t>Tre</t>
  </si>
  <si>
    <t>Pirm</t>
  </si>
  <si>
    <t>Ketv</t>
  </si>
  <si>
    <t>J. Vileišio taurė</t>
  </si>
  <si>
    <t>Klubų taurė</t>
  </si>
  <si>
    <t>Alytaus taurė</t>
  </si>
  <si>
    <t>Stovykla Estijoje</t>
  </si>
  <si>
    <t>Kontrolinis bėgimas 3km</t>
  </si>
  <si>
    <t>Pavasario Taurė</t>
  </si>
  <si>
    <t>LČ vidutinė</t>
  </si>
  <si>
    <t>Įvykdyta</t>
  </si>
  <si>
    <t>Treniruotės laikas zonose (min.)</t>
  </si>
  <si>
    <t>HR</t>
  </si>
  <si>
    <t>Pastabos</t>
  </si>
  <si>
    <t>Mėn</t>
  </si>
  <si>
    <t>Diena</t>
  </si>
  <si>
    <t>Savaitė</t>
  </si>
  <si>
    <t>Treniruotė</t>
  </si>
  <si>
    <t>Planas</t>
  </si>
  <si>
    <t>KM</t>
  </si>
  <si>
    <t>Laikas</t>
  </si>
  <si>
    <t>Savijauta</t>
  </si>
  <si>
    <t xml:space="preserve">I </t>
  </si>
  <si>
    <t>II</t>
  </si>
  <si>
    <t>III</t>
  </si>
  <si>
    <t>IV</t>
  </si>
  <si>
    <t>V</t>
  </si>
  <si>
    <t>AVG</t>
  </si>
  <si>
    <t>MAX</t>
  </si>
  <si>
    <t>AM</t>
  </si>
  <si>
    <t>PM</t>
  </si>
  <si>
    <t>Gegužis</t>
  </si>
  <si>
    <t>Mėnuo</t>
  </si>
  <si>
    <t>Elitas</t>
  </si>
  <si>
    <t>Jaunučiai, jauniai, jaunimas</t>
  </si>
  <si>
    <t>Lietuvos čempionatai</t>
  </si>
  <si>
    <t>Kita</t>
  </si>
  <si>
    <t>Stovykla Prienuose</t>
  </si>
  <si>
    <t>LČ OSS, vidutinė</t>
  </si>
  <si>
    <t>LČ OSS, estafetės</t>
  </si>
  <si>
    <t>Stovykla Vilniuje</t>
  </si>
  <si>
    <t>Stovykla Druskininkuose</t>
  </si>
  <si>
    <t>LČ, naktinis</t>
  </si>
  <si>
    <t xml:space="preserve">Kontrolinis bėgimas </t>
  </si>
  <si>
    <t>LČ, estafetės</t>
  </si>
  <si>
    <t>Vilnius 2022</t>
  </si>
  <si>
    <t>BČ ilga, Latvija</t>
  </si>
  <si>
    <t>BČ estafetės, Latvija</t>
  </si>
  <si>
    <t>LČ, sprintas</t>
  </si>
  <si>
    <t>LČ, sprinto estafetės</t>
  </si>
  <si>
    <t>PT, Švedija</t>
  </si>
  <si>
    <t>PČ, Danija</t>
  </si>
  <si>
    <t>EČ, Estija</t>
  </si>
  <si>
    <t>EYOC 2022</t>
  </si>
  <si>
    <t>JWOC 2022</t>
  </si>
  <si>
    <t>BJC 2022, Suomija</t>
  </si>
  <si>
    <t>Vaikų vasaros stovykla</t>
  </si>
  <si>
    <t>LČ komandinis</t>
  </si>
  <si>
    <t>LČ, ilga</t>
  </si>
  <si>
    <t>LČ, bendras startas</t>
  </si>
  <si>
    <t>LT taurė 2022</t>
  </si>
  <si>
    <t>Takas 2022</t>
  </si>
  <si>
    <t>EYOC stovykla Vengrija</t>
  </si>
  <si>
    <t>JWOC stovykla Portugalija</t>
  </si>
  <si>
    <t>Stovykla Kaune</t>
  </si>
  <si>
    <t>WRE sprintas Latvijoje</t>
  </si>
  <si>
    <t>PT, Šveicarija</t>
  </si>
  <si>
    <t>Stovykla Danija</t>
  </si>
  <si>
    <t>Stovykla</t>
  </si>
  <si>
    <t>2022 m. Lietuvos OS bėgte rinktinių pasirengimo planas ir svarbiausių varžybų kalendorius</t>
  </si>
  <si>
    <t>2022 sausio 29 d.</t>
  </si>
  <si>
    <t>Atnaujinta:</t>
  </si>
  <si>
    <t>Sudarė:</t>
  </si>
  <si>
    <t>Vilius Aleliūnas</t>
  </si>
  <si>
    <t>Kontaktai:</t>
  </si>
  <si>
    <t>vilius@orienteering.lt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</si>
</sst>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0"/>
      <color theme="1"/>
      <name val="Arial"/>
    </font>
    <font>
      <b/>
      <sz val="36"/>
      <color theme="1"/>
      <name val="Arial"/>
    </font>
    <font>
      <b/>
      <sz val="13"/>
      <color theme="1"/>
      <name val="Arial"/>
    </font>
    <font>
      <sz val="10"/>
      <name val="Arial"/>
    </font>
    <font>
      <b/>
      <sz val="9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0"/>
      <color theme="1"/>
      <name val="Arial"/>
    </font>
    <font>
      <sz val="36"/>
      <color theme="1"/>
      <name val="Arial"/>
    </font>
    <font>
      <u/>
      <sz val="10"/>
      <color theme="10"/>
      <name val="Arial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6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37">
    <fill>
      <patternFill patternType="none"/>
    </fill>
    <fill>
      <patternFill patternType="gray125"/>
    </fill>
    <fill>
      <patternFill patternType="solid">
        <fgColor rgb="FFFFD9D9"/>
        <bgColor rgb="FFFFD9D9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rgb="FFFF9900"/>
        <bgColor rgb="FFFF9900"/>
      </patternFill>
    </fill>
    <fill>
      <patternFill patternType="solid">
        <fgColor rgb="FFCC0000"/>
        <bgColor rgb="FFCC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rgb="FFFFCC99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FD9D9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F0000"/>
      </patternFill>
    </fill>
    <fill>
      <patternFill patternType="solid">
        <fgColor theme="2"/>
        <bgColor rgb="FFE6E6E6"/>
      </patternFill>
    </fill>
    <fill>
      <patternFill patternType="solid">
        <fgColor theme="5"/>
        <bgColor rgb="FFFFFFCC"/>
      </patternFill>
    </fill>
    <fill>
      <patternFill patternType="solid">
        <fgColor theme="5"/>
        <bgColor rgb="FFFFCC99"/>
      </patternFill>
    </fill>
    <fill>
      <patternFill patternType="solid">
        <fgColor rgb="FF92D050"/>
        <bgColor rgb="FFFF0000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rgb="FFFFCC99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CC99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theme="7" tint="0.79998168889431442"/>
        <bgColor rgb="FFFFD9D9"/>
      </patternFill>
    </fill>
    <fill>
      <patternFill patternType="solid">
        <fgColor theme="5"/>
        <bgColor rgb="FFFF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4">
    <xf numFmtId="0" fontId="0" fillId="0" borderId="0" xfId="0" applyFont="1" applyAlignment="1"/>
    <xf numFmtId="0" fontId="7" fillId="0" borderId="0" xfId="0" applyFont="1"/>
    <xf numFmtId="0" fontId="2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/>
    <xf numFmtId="0" fontId="9" fillId="4" borderId="5" xfId="0" applyFont="1" applyFill="1" applyBorder="1" applyAlignment="1"/>
    <xf numFmtId="0" fontId="9" fillId="5" borderId="5" xfId="0" applyFont="1" applyFill="1" applyBorder="1" applyAlignment="1"/>
    <xf numFmtId="0" fontId="9" fillId="6" borderId="5" xfId="0" applyFont="1" applyFill="1" applyBorder="1" applyAlignment="1"/>
    <xf numFmtId="0" fontId="9" fillId="3" borderId="5" xfId="0" applyFont="1" applyFill="1" applyBorder="1" applyAlignment="1"/>
    <xf numFmtId="0" fontId="9" fillId="7" borderId="5" xfId="0" applyFont="1" applyFill="1" applyBorder="1" applyAlignment="1"/>
    <xf numFmtId="0" fontId="9" fillId="8" borderId="5" xfId="0" applyFont="1" applyFill="1" applyBorder="1" applyAlignment="1"/>
    <xf numFmtId="0" fontId="1" fillId="0" borderId="5" xfId="0" applyFont="1" applyBorder="1"/>
    <xf numFmtId="0" fontId="1" fillId="0" borderId="5" xfId="0" applyFont="1" applyBorder="1" applyAlignment="1">
      <alignment vertical="center"/>
    </xf>
    <xf numFmtId="0" fontId="1" fillId="0" borderId="5" xfId="0" applyFont="1" applyBorder="1" applyAlignment="1"/>
    <xf numFmtId="0" fontId="2" fillId="0" borderId="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7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2" fillId="0" borderId="10" xfId="0" applyFont="1" applyBorder="1" applyAlignment="1">
      <alignment horizontal="center" vertical="center" textRotation="90"/>
    </xf>
    <xf numFmtId="0" fontId="4" fillId="0" borderId="11" xfId="0" applyFont="1" applyBorder="1"/>
    <xf numFmtId="0" fontId="4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/>
    <xf numFmtId="0" fontId="0" fillId="11" borderId="0" xfId="0" applyFont="1" applyFill="1" applyAlignment="1"/>
    <xf numFmtId="0" fontId="0" fillId="12" borderId="0" xfId="0" applyFont="1" applyFill="1" applyAlignment="1"/>
    <xf numFmtId="0" fontId="0" fillId="13" borderId="0" xfId="0" applyFont="1" applyFill="1" applyAlignment="1"/>
    <xf numFmtId="0" fontId="0" fillId="14" borderId="0" xfId="0" applyFont="1" applyFill="1" applyAlignment="1"/>
    <xf numFmtId="0" fontId="6" fillId="15" borderId="13" xfId="0" applyFont="1" applyFill="1" applyBorder="1" applyAlignment="1">
      <alignment horizontal="center"/>
    </xf>
    <xf numFmtId="0" fontId="6" fillId="15" borderId="13" xfId="0" applyFont="1" applyFill="1" applyBorder="1" applyAlignment="1"/>
    <xf numFmtId="0" fontId="6" fillId="15" borderId="13" xfId="0" applyFont="1" applyFill="1" applyBorder="1" applyAlignment="1">
      <alignment horizontal="left"/>
    </xf>
    <xf numFmtId="0" fontId="6" fillId="16" borderId="13" xfId="0" applyFont="1" applyFill="1" applyBorder="1" applyAlignment="1">
      <alignment horizontal="center"/>
    </xf>
    <xf numFmtId="0" fontId="6" fillId="16" borderId="13" xfId="0" applyFont="1" applyFill="1" applyBorder="1" applyAlignment="1"/>
    <xf numFmtId="0" fontId="7" fillId="16" borderId="13" xfId="0" applyFont="1" applyFill="1" applyBorder="1" applyAlignment="1">
      <alignment horizontal="left"/>
    </xf>
    <xf numFmtId="0" fontId="7" fillId="17" borderId="13" xfId="0" applyFont="1" applyFill="1" applyBorder="1" applyAlignment="1">
      <alignment horizontal="center"/>
    </xf>
    <xf numFmtId="0" fontId="7" fillId="17" borderId="13" xfId="0" applyFont="1" applyFill="1" applyBorder="1" applyAlignment="1"/>
    <xf numFmtId="0" fontId="6" fillId="17" borderId="14" xfId="0" applyFont="1" applyFill="1" applyBorder="1" applyAlignment="1">
      <alignment horizontal="left"/>
    </xf>
    <xf numFmtId="0" fontId="7" fillId="18" borderId="13" xfId="0" applyFont="1" applyFill="1" applyBorder="1" applyAlignment="1">
      <alignment horizontal="center"/>
    </xf>
    <xf numFmtId="0" fontId="7" fillId="18" borderId="13" xfId="0" applyFont="1" applyFill="1" applyBorder="1" applyAlignment="1"/>
    <xf numFmtId="0" fontId="6" fillId="20" borderId="14" xfId="0" applyFont="1" applyFill="1" applyBorder="1" applyAlignment="1">
      <alignment horizontal="left"/>
    </xf>
    <xf numFmtId="0" fontId="6" fillId="20" borderId="13" xfId="0" applyFont="1" applyFill="1" applyBorder="1" applyAlignment="1">
      <alignment horizontal="left"/>
    </xf>
    <xf numFmtId="0" fontId="7" fillId="17" borderId="14" xfId="0" applyFont="1" applyFill="1" applyBorder="1" applyAlignment="1">
      <alignment horizontal="left"/>
    </xf>
    <xf numFmtId="0" fontId="7" fillId="18" borderId="13" xfId="0" applyFont="1" applyFill="1" applyBorder="1" applyAlignment="1">
      <alignment horizontal="left"/>
    </xf>
    <xf numFmtId="0" fontId="7" fillId="15" borderId="13" xfId="0" applyFont="1" applyFill="1" applyBorder="1" applyAlignment="1">
      <alignment horizontal="left"/>
    </xf>
    <xf numFmtId="0" fontId="7" fillId="18" borderId="14" xfId="0" applyFont="1" applyFill="1" applyBorder="1" applyAlignment="1">
      <alignment horizontal="left"/>
    </xf>
    <xf numFmtId="0" fontId="7" fillId="16" borderId="14" xfId="0" applyFont="1" applyFill="1" applyBorder="1" applyAlignment="1">
      <alignment horizontal="left"/>
    </xf>
    <xf numFmtId="0" fontId="6" fillId="19" borderId="13" xfId="0" applyFont="1" applyFill="1" applyBorder="1" applyAlignment="1">
      <alignment horizontal="center"/>
    </xf>
    <xf numFmtId="0" fontId="6" fillId="19" borderId="13" xfId="0" applyFont="1" applyFill="1" applyBorder="1" applyAlignment="1"/>
    <xf numFmtId="0" fontId="7" fillId="15" borderId="14" xfId="0" applyFont="1" applyFill="1" applyBorder="1" applyAlignment="1">
      <alignment horizontal="left"/>
    </xf>
    <xf numFmtId="0" fontId="6" fillId="21" borderId="13" xfId="0" applyFont="1" applyFill="1" applyBorder="1" applyAlignment="1">
      <alignment horizontal="center"/>
    </xf>
    <xf numFmtId="0" fontId="6" fillId="21" borderId="13" xfId="0" applyFont="1" applyFill="1" applyBorder="1" applyAlignment="1"/>
    <xf numFmtId="0" fontId="7" fillId="19" borderId="14" xfId="0" applyFont="1" applyFill="1" applyBorder="1" applyAlignment="1">
      <alignment horizontal="left"/>
    </xf>
    <xf numFmtId="0" fontId="7" fillId="22" borderId="13" xfId="0" applyFont="1" applyFill="1" applyBorder="1" applyAlignment="1">
      <alignment horizontal="center"/>
    </xf>
    <xf numFmtId="0" fontId="7" fillId="22" borderId="13" xfId="0" applyFont="1" applyFill="1" applyBorder="1" applyAlignment="1"/>
    <xf numFmtId="0" fontId="7" fillId="22" borderId="14" xfId="0" applyFont="1" applyFill="1" applyBorder="1" applyAlignment="1">
      <alignment horizontal="left"/>
    </xf>
    <xf numFmtId="0" fontId="6" fillId="22" borderId="14" xfId="0" applyFont="1" applyFill="1" applyBorder="1" applyAlignment="1">
      <alignment horizontal="left"/>
    </xf>
    <xf numFmtId="0" fontId="6" fillId="22" borderId="13" xfId="0" applyFont="1" applyFill="1" applyBorder="1" applyAlignment="1">
      <alignment horizontal="center"/>
    </xf>
    <xf numFmtId="0" fontId="6" fillId="22" borderId="13" xfId="0" applyFont="1" applyFill="1" applyBorder="1" applyAlignment="1"/>
    <xf numFmtId="0" fontId="8" fillId="18" borderId="13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left"/>
    </xf>
    <xf numFmtId="0" fontId="7" fillId="23" borderId="0" xfId="0" applyFont="1" applyFill="1" applyBorder="1" applyAlignment="1">
      <alignment horizontal="left"/>
    </xf>
    <xf numFmtId="0" fontId="7" fillId="23" borderId="0" xfId="0" applyFont="1" applyFill="1" applyBorder="1" applyAlignment="1"/>
    <xf numFmtId="0" fontId="7" fillId="23" borderId="0" xfId="0" applyFont="1" applyFill="1" applyAlignment="1"/>
    <xf numFmtId="0" fontId="7" fillId="17" borderId="13" xfId="0" applyFont="1" applyFill="1" applyBorder="1" applyAlignment="1">
      <alignment horizontal="left"/>
    </xf>
    <xf numFmtId="0" fontId="7" fillId="23" borderId="4" xfId="0" applyFont="1" applyFill="1" applyBorder="1" applyAlignment="1">
      <alignment horizontal="left"/>
    </xf>
    <xf numFmtId="0" fontId="7" fillId="23" borderId="4" xfId="0" applyFont="1" applyFill="1" applyBorder="1" applyAlignment="1"/>
    <xf numFmtId="0" fontId="7" fillId="23" borderId="13" xfId="0" applyFont="1" applyFill="1" applyBorder="1" applyAlignment="1">
      <alignment horizontal="left"/>
    </xf>
    <xf numFmtId="0" fontId="7" fillId="23" borderId="13" xfId="0" applyFont="1" applyFill="1" applyBorder="1" applyAlignment="1"/>
    <xf numFmtId="0" fontId="7" fillId="23" borderId="14" xfId="0" applyFont="1" applyFill="1" applyBorder="1" applyAlignment="1">
      <alignment horizontal="left"/>
    </xf>
    <xf numFmtId="0" fontId="12" fillId="16" borderId="13" xfId="0" applyFont="1" applyFill="1" applyBorder="1" applyAlignment="1">
      <alignment horizontal="center"/>
    </xf>
    <xf numFmtId="0" fontId="12" fillId="16" borderId="13" xfId="0" applyFont="1" applyFill="1" applyBorder="1" applyAlignment="1"/>
    <xf numFmtId="0" fontId="13" fillId="19" borderId="13" xfId="0" applyFont="1" applyFill="1" applyBorder="1" applyAlignment="1">
      <alignment horizontal="center"/>
    </xf>
    <xf numFmtId="0" fontId="13" fillId="19" borderId="13" xfId="0" applyFont="1" applyFill="1" applyBorder="1" applyAlignment="1"/>
    <xf numFmtId="0" fontId="12" fillId="22" borderId="13" xfId="0" applyFont="1" applyFill="1" applyBorder="1" applyAlignment="1">
      <alignment horizontal="center"/>
    </xf>
    <xf numFmtId="0" fontId="12" fillId="22" borderId="13" xfId="0" applyFont="1" applyFill="1" applyBorder="1" applyAlignment="1"/>
    <xf numFmtId="0" fontId="13" fillId="22" borderId="13" xfId="0" applyFont="1" applyFill="1" applyBorder="1" applyAlignment="1">
      <alignment horizontal="center"/>
    </xf>
    <xf numFmtId="0" fontId="13" fillId="22" borderId="13" xfId="0" applyFont="1" applyFill="1" applyBorder="1" applyAlignment="1"/>
    <xf numFmtId="0" fontId="13" fillId="12" borderId="13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13" fillId="25" borderId="14" xfId="0" applyFont="1" applyFill="1" applyBorder="1" applyAlignment="1">
      <alignment horizontal="left"/>
    </xf>
    <xf numFmtId="0" fontId="13" fillId="26" borderId="14" xfId="0" applyFont="1" applyFill="1" applyBorder="1" applyAlignment="1">
      <alignment horizontal="left"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3" fillId="11" borderId="13" xfId="0" applyFont="1" applyFill="1" applyBorder="1" applyAlignment="1"/>
    <xf numFmtId="0" fontId="7" fillId="11" borderId="13" xfId="0" applyFont="1" applyFill="1" applyBorder="1" applyAlignment="1">
      <alignment horizontal="left"/>
    </xf>
    <xf numFmtId="0" fontId="15" fillId="18" borderId="13" xfId="0" applyFont="1" applyFill="1" applyBorder="1" applyAlignment="1">
      <alignment horizontal="left"/>
    </xf>
    <xf numFmtId="0" fontId="15" fillId="16" borderId="13" xfId="0" applyFont="1" applyFill="1" applyBorder="1" applyAlignment="1">
      <alignment horizontal="left"/>
    </xf>
    <xf numFmtId="0" fontId="15" fillId="21" borderId="13" xfId="0" applyFont="1" applyFill="1" applyBorder="1" applyAlignment="1">
      <alignment horizontal="left"/>
    </xf>
    <xf numFmtId="0" fontId="15" fillId="30" borderId="14" xfId="0" applyFont="1" applyFill="1" applyBorder="1" applyAlignment="1">
      <alignment horizontal="left"/>
    </xf>
    <xf numFmtId="0" fontId="15" fillId="11" borderId="13" xfId="0" applyFont="1" applyFill="1" applyBorder="1" applyAlignment="1">
      <alignment horizontal="left"/>
    </xf>
    <xf numFmtId="0" fontId="15" fillId="12" borderId="13" xfId="0" applyFont="1" applyFill="1" applyBorder="1" applyAlignment="1">
      <alignment horizontal="left"/>
    </xf>
    <xf numFmtId="0" fontId="15" fillId="25" borderId="14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0" fontId="15" fillId="14" borderId="14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/>
    </xf>
    <xf numFmtId="0" fontId="15" fillId="28" borderId="14" xfId="0" applyFont="1" applyFill="1" applyBorder="1" applyAlignment="1">
      <alignment horizontal="center"/>
    </xf>
    <xf numFmtId="0" fontId="15" fillId="28" borderId="15" xfId="0" applyFont="1" applyFill="1" applyBorder="1" applyAlignment="1">
      <alignment horizontal="center"/>
    </xf>
    <xf numFmtId="0" fontId="15" fillId="29" borderId="14" xfId="0" applyFont="1" applyFill="1" applyBorder="1" applyAlignment="1">
      <alignment horizontal="center"/>
    </xf>
    <xf numFmtId="0" fontId="15" fillId="29" borderId="15" xfId="0" applyFont="1" applyFill="1" applyBorder="1" applyAlignment="1">
      <alignment horizontal="center"/>
    </xf>
    <xf numFmtId="0" fontId="15" fillId="31" borderId="14" xfId="0" applyFont="1" applyFill="1" applyBorder="1" applyAlignment="1">
      <alignment horizontal="left"/>
    </xf>
    <xf numFmtId="0" fontId="15" fillId="24" borderId="13" xfId="0" applyFont="1" applyFill="1" applyBorder="1" applyAlignment="1">
      <alignment horizontal="left"/>
    </xf>
    <xf numFmtId="0" fontId="15" fillId="25" borderId="13" xfId="0" applyFont="1" applyFill="1" applyBorder="1" applyAlignment="1">
      <alignment horizontal="left"/>
    </xf>
    <xf numFmtId="0" fontId="15" fillId="27" borderId="13" xfId="0" applyFont="1" applyFill="1" applyBorder="1" applyAlignment="1">
      <alignment horizontal="left"/>
    </xf>
    <xf numFmtId="0" fontId="15" fillId="30" borderId="13" xfId="0" applyFont="1" applyFill="1" applyBorder="1" applyAlignment="1">
      <alignment horizontal="left"/>
    </xf>
    <xf numFmtId="0" fontId="15" fillId="32" borderId="13" xfId="0" applyFont="1" applyFill="1" applyBorder="1" applyAlignment="1">
      <alignment horizontal="left"/>
    </xf>
    <xf numFmtId="0" fontId="15" fillId="28" borderId="13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16" fillId="21" borderId="13" xfId="0" applyFont="1" applyFill="1" applyBorder="1" applyAlignment="1">
      <alignment horizontal="center"/>
    </xf>
    <xf numFmtId="0" fontId="16" fillId="21" borderId="13" xfId="0" applyFont="1" applyFill="1" applyBorder="1" applyAlignment="1"/>
    <xf numFmtId="0" fontId="13" fillId="21" borderId="13" xfId="0" applyFont="1" applyFill="1" applyBorder="1" applyAlignment="1">
      <alignment horizontal="center"/>
    </xf>
    <xf numFmtId="0" fontId="13" fillId="21" borderId="13" xfId="0" applyFont="1" applyFill="1" applyBorder="1" applyAlignment="1"/>
    <xf numFmtId="0" fontId="15" fillId="29" borderId="13" xfId="0" applyFont="1" applyFill="1" applyBorder="1" applyAlignment="1">
      <alignment horizontal="center"/>
    </xf>
    <xf numFmtId="0" fontId="15" fillId="27" borderId="14" xfId="0" applyFont="1" applyFill="1" applyBorder="1" applyAlignment="1">
      <alignment horizontal="center"/>
    </xf>
    <xf numFmtId="0" fontId="15" fillId="27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14" borderId="14" xfId="0" applyFont="1" applyFill="1" applyBorder="1" applyAlignment="1">
      <alignment horizontal="left"/>
    </xf>
    <xf numFmtId="0" fontId="15" fillId="35" borderId="13" xfId="0" applyFont="1" applyFill="1" applyBorder="1" applyAlignment="1">
      <alignment horizontal="left"/>
    </xf>
    <xf numFmtId="0" fontId="15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15" fillId="25" borderId="15" xfId="0" applyFont="1" applyFill="1" applyBorder="1" applyAlignment="1">
      <alignment horizontal="center"/>
    </xf>
    <xf numFmtId="0" fontId="15" fillId="31" borderId="13" xfId="0" applyFont="1" applyFill="1" applyBorder="1" applyAlignment="1">
      <alignment horizontal="center"/>
    </xf>
    <xf numFmtId="0" fontId="5" fillId="2" borderId="14" xfId="0" applyFont="1" applyFill="1" applyBorder="1" applyAlignment="1"/>
    <xf numFmtId="0" fontId="15" fillId="30" borderId="14" xfId="0" applyFont="1" applyFill="1" applyBorder="1" applyAlignment="1">
      <alignment horizontal="center"/>
    </xf>
    <xf numFmtId="0" fontId="15" fillId="30" borderId="15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13" fillId="27" borderId="14" xfId="0" applyFont="1" applyFill="1" applyBorder="1" applyAlignment="1"/>
    <xf numFmtId="0" fontId="7" fillId="12" borderId="14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3" fillId="14" borderId="14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/>
    </xf>
    <xf numFmtId="0" fontId="4" fillId="36" borderId="11" xfId="0" applyFont="1" applyFill="1" applyBorder="1"/>
    <xf numFmtId="0" fontId="4" fillId="36" borderId="12" xfId="0" applyFont="1" applyFill="1" applyBorder="1"/>
    <xf numFmtId="0" fontId="10" fillId="10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13" fillId="30" borderId="14" xfId="0" applyFont="1" applyFill="1" applyBorder="1" applyAlignment="1">
      <alignment horizontal="center"/>
    </xf>
    <xf numFmtId="0" fontId="13" fillId="30" borderId="15" xfId="0" applyFont="1" applyFill="1" applyBorder="1" applyAlignment="1">
      <alignment horizontal="center"/>
    </xf>
    <xf numFmtId="0" fontId="13" fillId="12" borderId="15" xfId="0" applyFont="1" applyFill="1" applyBorder="1" applyAlignment="1">
      <alignment horizontal="center"/>
    </xf>
    <xf numFmtId="0" fontId="13" fillId="27" borderId="13" xfId="0" applyFont="1" applyFill="1" applyBorder="1" applyAlignment="1"/>
    <xf numFmtId="0" fontId="13" fillId="29" borderId="14" xfId="0" applyFont="1" applyFill="1" applyBorder="1" applyAlignment="1">
      <alignment horizontal="center"/>
    </xf>
    <xf numFmtId="0" fontId="13" fillId="29" borderId="15" xfId="0" applyFont="1" applyFill="1" applyBorder="1" applyAlignment="1">
      <alignment horizontal="center"/>
    </xf>
    <xf numFmtId="0" fontId="13" fillId="28" borderId="13" xfId="0" applyFont="1" applyFill="1" applyBorder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0" fillId="36" borderId="0" xfId="0" applyFont="1" applyFill="1" applyAlignment="1"/>
    <xf numFmtId="0" fontId="18" fillId="0" borderId="0" xfId="0" applyFont="1" applyAlignment="1"/>
    <xf numFmtId="0" fontId="11" fillId="0" borderId="0" xfId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2</xdr:col>
      <xdr:colOff>1495425</xdr:colOff>
      <xdr:row>4</xdr:row>
      <xdr:rowOff>139898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2733675" cy="854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ius@orienteering.lt" TargetMode="External"/><Relationship Id="rId1" Type="http://schemas.openxmlformats.org/officeDocument/2006/relationships/hyperlink" Target="https://www.calendarpedia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77"/>
  <sheetViews>
    <sheetView tabSelected="1" workbookViewId="0">
      <selection activeCell="I4" sqref="I4"/>
    </sheetView>
  </sheetViews>
  <sheetFormatPr defaultColWidth="14.42578125" defaultRowHeight="15.75" customHeight="1" x14ac:dyDescent="0.2"/>
  <cols>
    <col min="1" max="1" width="9.7109375" bestFit="1" customWidth="1"/>
    <col min="2" max="2" width="9.28515625" bestFit="1" customWidth="1"/>
    <col min="3" max="3" width="23.42578125" bestFit="1" customWidth="1"/>
    <col min="4" max="4" width="9.7109375" bestFit="1" customWidth="1"/>
    <col min="5" max="5" width="9.28515625" bestFit="1" customWidth="1"/>
    <col min="6" max="6" width="19.28515625" customWidth="1"/>
    <col min="7" max="7" width="9.7109375" bestFit="1" customWidth="1"/>
    <col min="8" max="8" width="9.28515625" bestFit="1" customWidth="1"/>
    <col min="9" max="9" width="9.28515625" customWidth="1"/>
    <col min="10" max="10" width="11.7109375" customWidth="1"/>
    <col min="11" max="11" width="9.7109375" bestFit="1" customWidth="1"/>
    <col min="12" max="12" width="9.28515625" bestFit="1" customWidth="1"/>
    <col min="13" max="13" width="20.7109375" customWidth="1"/>
    <col min="14" max="14" width="23.5703125" customWidth="1"/>
    <col min="15" max="15" width="9.7109375" bestFit="1" customWidth="1"/>
    <col min="16" max="16" width="9.28515625" bestFit="1" customWidth="1"/>
    <col min="17" max="17" width="12.85546875" bestFit="1" customWidth="1"/>
    <col min="18" max="18" width="18.140625" bestFit="1" customWidth="1"/>
    <col min="19" max="19" width="9.7109375" bestFit="1" customWidth="1"/>
    <col min="20" max="20" width="9.28515625" bestFit="1" customWidth="1"/>
    <col min="21" max="21" width="9.28515625" customWidth="1"/>
    <col min="22" max="22" width="9.85546875" bestFit="1" customWidth="1"/>
    <col min="23" max="23" width="9.7109375" bestFit="1" customWidth="1"/>
    <col min="24" max="24" width="9.28515625" bestFit="1" customWidth="1"/>
    <col min="25" max="25" width="14.85546875" bestFit="1" customWidth="1"/>
    <col min="26" max="26" width="11" bestFit="1" customWidth="1"/>
    <col min="27" max="27" width="9.7109375" bestFit="1" customWidth="1"/>
    <col min="28" max="28" width="9.28515625" bestFit="1" customWidth="1"/>
    <col min="29" max="29" width="23.42578125" customWidth="1"/>
    <col min="30" max="30" width="9.7109375" bestFit="1" customWidth="1"/>
    <col min="31" max="31" width="9.28515625" bestFit="1" customWidth="1"/>
    <col min="32" max="32" width="21.42578125" customWidth="1"/>
    <col min="33" max="33" width="9.7109375" bestFit="1" customWidth="1"/>
    <col min="34" max="34" width="9.28515625" bestFit="1" customWidth="1"/>
    <col min="35" max="35" width="13.85546875" bestFit="1" customWidth="1"/>
    <col min="36" max="36" width="21.28515625" customWidth="1"/>
    <col min="37" max="37" width="9.7109375" bestFit="1" customWidth="1"/>
    <col min="38" max="38" width="9.28515625" bestFit="1" customWidth="1"/>
    <col min="39" max="39" width="21" customWidth="1"/>
    <col min="40" max="40" width="9.7109375" bestFit="1" customWidth="1"/>
    <col min="41" max="41" width="9.28515625" bestFit="1" customWidth="1"/>
    <col min="42" max="42" width="21.85546875" customWidth="1"/>
  </cols>
  <sheetData>
    <row r="1" spans="1:42" ht="15.75" customHeight="1" x14ac:dyDescent="0.2">
      <c r="A1" s="177"/>
      <c r="B1" s="177"/>
      <c r="C1" s="177"/>
      <c r="D1" s="178" t="s">
        <v>90</v>
      </c>
      <c r="E1" s="177"/>
      <c r="F1" s="182" t="s">
        <v>89</v>
      </c>
    </row>
    <row r="2" spans="1:42" ht="15.75" customHeight="1" x14ac:dyDescent="0.2">
      <c r="A2" s="177"/>
      <c r="B2" s="177"/>
      <c r="C2" s="177"/>
      <c r="D2" s="178" t="s">
        <v>91</v>
      </c>
      <c r="E2" s="177"/>
      <c r="F2" s="182" t="s">
        <v>92</v>
      </c>
      <c r="N2" s="49" t="s">
        <v>52</v>
      </c>
    </row>
    <row r="3" spans="1:42" ht="15.75" customHeight="1" x14ac:dyDescent="0.2">
      <c r="A3" s="177"/>
      <c r="B3" s="177"/>
      <c r="C3" s="177"/>
      <c r="D3" s="178" t="s">
        <v>93</v>
      </c>
      <c r="E3" s="177"/>
      <c r="F3" s="183" t="s">
        <v>94</v>
      </c>
      <c r="N3" s="50" t="s">
        <v>53</v>
      </c>
    </row>
    <row r="4" spans="1:42" ht="15.75" customHeight="1" x14ac:dyDescent="0.2">
      <c r="A4" s="177"/>
      <c r="B4" s="177"/>
      <c r="C4" s="177"/>
      <c r="N4" s="51" t="s">
        <v>54</v>
      </c>
    </row>
    <row r="5" spans="1:42" ht="15.75" customHeight="1" x14ac:dyDescent="0.2">
      <c r="A5" s="177"/>
      <c r="B5" s="177"/>
      <c r="C5" s="177"/>
      <c r="N5" s="52" t="s">
        <v>55</v>
      </c>
    </row>
    <row r="6" spans="1:42" ht="15.75" customHeight="1" x14ac:dyDescent="0.2">
      <c r="A6" s="179" t="s">
        <v>88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/>
    </row>
    <row r="7" spans="1:42" ht="15.75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42" ht="15.75" customHeight="1" x14ac:dyDescent="0.25">
      <c r="A8" s="23" t="s">
        <v>0</v>
      </c>
      <c r="B8" s="20"/>
      <c r="C8" s="21"/>
      <c r="D8" s="19" t="s">
        <v>1</v>
      </c>
      <c r="E8" s="20"/>
      <c r="F8" s="21"/>
      <c r="G8" s="40" t="s">
        <v>2</v>
      </c>
      <c r="H8" s="24"/>
      <c r="I8" s="24"/>
      <c r="J8" s="41"/>
      <c r="K8" s="40" t="s">
        <v>3</v>
      </c>
      <c r="L8" s="24"/>
      <c r="M8" s="24"/>
      <c r="N8" s="41"/>
      <c r="O8" s="40" t="s">
        <v>4</v>
      </c>
      <c r="P8" s="24"/>
      <c r="Q8" s="24"/>
      <c r="R8" s="41"/>
      <c r="S8" s="19" t="s">
        <v>5</v>
      </c>
      <c r="T8" s="20"/>
      <c r="U8" s="20"/>
      <c r="V8" s="21"/>
      <c r="W8" s="19" t="s">
        <v>6</v>
      </c>
      <c r="X8" s="20"/>
      <c r="Y8" s="20"/>
      <c r="Z8" s="21"/>
      <c r="AA8" s="19" t="s">
        <v>7</v>
      </c>
      <c r="AB8" s="20"/>
      <c r="AC8" s="21"/>
      <c r="AD8" s="40" t="s">
        <v>8</v>
      </c>
      <c r="AE8" s="24"/>
      <c r="AF8" s="41"/>
      <c r="AG8" s="40" t="s">
        <v>9</v>
      </c>
      <c r="AH8" s="24"/>
      <c r="AI8" s="24"/>
      <c r="AJ8" s="41"/>
      <c r="AK8" s="40" t="s">
        <v>10</v>
      </c>
      <c r="AL8" s="24"/>
      <c r="AM8" s="24"/>
      <c r="AN8" s="47" t="s">
        <v>11</v>
      </c>
      <c r="AO8" s="48"/>
      <c r="AP8" s="48"/>
    </row>
    <row r="9" spans="1:42" ht="12.75" x14ac:dyDescent="0.2">
      <c r="A9" s="36" t="s">
        <v>12</v>
      </c>
      <c r="B9" s="37" t="s">
        <v>13</v>
      </c>
      <c r="C9" s="38" t="s">
        <v>14</v>
      </c>
      <c r="D9" s="36" t="s">
        <v>12</v>
      </c>
      <c r="E9" s="37" t="s">
        <v>13</v>
      </c>
      <c r="F9" s="39" t="s">
        <v>14</v>
      </c>
      <c r="G9" s="42" t="s">
        <v>12</v>
      </c>
      <c r="H9" s="43" t="s">
        <v>13</v>
      </c>
      <c r="I9" s="108" t="s">
        <v>14</v>
      </c>
      <c r="J9" s="109"/>
      <c r="K9" s="42" t="s">
        <v>12</v>
      </c>
      <c r="L9" s="43" t="s">
        <v>13</v>
      </c>
      <c r="M9" s="149"/>
      <c r="N9" s="45" t="s">
        <v>14</v>
      </c>
      <c r="O9" s="42" t="s">
        <v>12</v>
      </c>
      <c r="P9" s="43" t="s">
        <v>13</v>
      </c>
      <c r="Q9" s="108" t="s">
        <v>14</v>
      </c>
      <c r="R9" s="109"/>
      <c r="S9" s="46" t="s">
        <v>12</v>
      </c>
      <c r="T9" s="37" t="s">
        <v>13</v>
      </c>
      <c r="U9" s="166" t="s">
        <v>14</v>
      </c>
      <c r="V9" s="167"/>
      <c r="W9" s="36" t="s">
        <v>12</v>
      </c>
      <c r="X9" s="37" t="s">
        <v>13</v>
      </c>
      <c r="Y9" s="166" t="s">
        <v>14</v>
      </c>
      <c r="Z9" s="167"/>
      <c r="AA9" s="36" t="s">
        <v>12</v>
      </c>
      <c r="AB9" s="37" t="s">
        <v>13</v>
      </c>
      <c r="AC9" s="39" t="s">
        <v>14</v>
      </c>
      <c r="AD9" s="42" t="s">
        <v>12</v>
      </c>
      <c r="AE9" s="43" t="s">
        <v>13</v>
      </c>
      <c r="AF9" s="44" t="s">
        <v>14</v>
      </c>
      <c r="AG9" s="42" t="s">
        <v>12</v>
      </c>
      <c r="AH9" s="43" t="s">
        <v>13</v>
      </c>
      <c r="AI9" s="108" t="s">
        <v>14</v>
      </c>
      <c r="AJ9" s="109"/>
      <c r="AK9" s="42" t="s">
        <v>12</v>
      </c>
      <c r="AL9" s="43" t="s">
        <v>13</v>
      </c>
      <c r="AM9" s="45" t="s">
        <v>14</v>
      </c>
      <c r="AN9" s="42" t="s">
        <v>12</v>
      </c>
      <c r="AO9" s="43" t="s">
        <v>13</v>
      </c>
      <c r="AP9" s="44" t="s">
        <v>14</v>
      </c>
    </row>
    <row r="10" spans="1:42" ht="12.75" x14ac:dyDescent="0.2">
      <c r="A10" s="53">
        <v>1</v>
      </c>
      <c r="B10" s="54" t="s">
        <v>15</v>
      </c>
      <c r="C10" s="55"/>
      <c r="D10" s="59">
        <v>1</v>
      </c>
      <c r="E10" s="60" t="s">
        <v>16</v>
      </c>
      <c r="F10" s="61"/>
      <c r="G10" s="62">
        <v>1</v>
      </c>
      <c r="H10" s="63" t="s">
        <v>16</v>
      </c>
      <c r="I10" s="106"/>
      <c r="J10" s="107"/>
      <c r="K10" s="62">
        <v>1</v>
      </c>
      <c r="L10" s="63" t="s">
        <v>17</v>
      </c>
      <c r="M10" s="106"/>
      <c r="N10" s="107"/>
      <c r="O10" s="94">
        <v>1</v>
      </c>
      <c r="P10" s="95" t="s">
        <v>18</v>
      </c>
      <c r="Q10" s="118" t="s">
        <v>63</v>
      </c>
      <c r="R10" s="119"/>
      <c r="S10" s="62">
        <v>1</v>
      </c>
      <c r="T10" s="63" t="s">
        <v>19</v>
      </c>
      <c r="U10" s="106"/>
      <c r="V10" s="107"/>
      <c r="W10" s="62">
        <v>1</v>
      </c>
      <c r="X10" s="63" t="s">
        <v>17</v>
      </c>
      <c r="Y10" s="141" t="s">
        <v>72</v>
      </c>
      <c r="Z10" s="142"/>
      <c r="AA10" s="62">
        <v>1</v>
      </c>
      <c r="AB10" s="63" t="s">
        <v>20</v>
      </c>
      <c r="AC10" s="133" t="s">
        <v>71</v>
      </c>
      <c r="AD10" s="62">
        <v>1</v>
      </c>
      <c r="AE10" s="63" t="s">
        <v>21</v>
      </c>
      <c r="AF10" s="65"/>
      <c r="AG10" s="53">
        <v>1</v>
      </c>
      <c r="AH10" s="54" t="s">
        <v>15</v>
      </c>
      <c r="AI10" s="176" t="s">
        <v>85</v>
      </c>
      <c r="AJ10" s="144" t="s">
        <v>78</v>
      </c>
      <c r="AK10" s="62">
        <v>1</v>
      </c>
      <c r="AL10" s="63" t="s">
        <v>16</v>
      </c>
      <c r="AM10" s="64"/>
      <c r="AN10" s="62">
        <v>1</v>
      </c>
      <c r="AO10" s="63" t="s">
        <v>21</v>
      </c>
      <c r="AP10" s="65"/>
    </row>
    <row r="11" spans="1:42" ht="12.75" x14ac:dyDescent="0.2">
      <c r="A11" s="94">
        <v>2</v>
      </c>
      <c r="B11" s="95" t="s">
        <v>18</v>
      </c>
      <c r="C11" s="58"/>
      <c r="D11" s="59">
        <v>2</v>
      </c>
      <c r="E11" s="60" t="s">
        <v>19</v>
      </c>
      <c r="F11" s="66"/>
      <c r="G11" s="62">
        <v>2</v>
      </c>
      <c r="H11" s="63" t="s">
        <v>19</v>
      </c>
      <c r="I11" s="106"/>
      <c r="J11" s="107"/>
      <c r="K11" s="53">
        <v>2</v>
      </c>
      <c r="L11" s="54" t="s">
        <v>15</v>
      </c>
      <c r="M11" s="106"/>
      <c r="N11" s="107"/>
      <c r="O11" s="62">
        <v>2</v>
      </c>
      <c r="P11" s="63" t="s">
        <v>20</v>
      </c>
      <c r="Q11" s="106"/>
      <c r="R11" s="107"/>
      <c r="S11" s="62">
        <v>2</v>
      </c>
      <c r="T11" s="63" t="s">
        <v>21</v>
      </c>
      <c r="U11" s="106"/>
      <c r="V11" s="107"/>
      <c r="W11" s="53">
        <v>2</v>
      </c>
      <c r="X11" s="54" t="s">
        <v>15</v>
      </c>
      <c r="Y11" s="141" t="s">
        <v>72</v>
      </c>
      <c r="Z11" s="142"/>
      <c r="AA11" s="62">
        <v>2</v>
      </c>
      <c r="AB11" s="63" t="s">
        <v>16</v>
      </c>
      <c r="AC11" s="133" t="s">
        <v>71</v>
      </c>
      <c r="AD11" s="62">
        <v>2</v>
      </c>
      <c r="AE11" s="63" t="s">
        <v>17</v>
      </c>
      <c r="AF11" s="67"/>
      <c r="AG11" s="56">
        <v>2</v>
      </c>
      <c r="AH11" s="57" t="s">
        <v>18</v>
      </c>
      <c r="AI11" s="174" t="s">
        <v>85</v>
      </c>
      <c r="AJ11" s="175"/>
      <c r="AK11" s="62">
        <v>2</v>
      </c>
      <c r="AL11" s="63" t="s">
        <v>19</v>
      </c>
      <c r="AM11" s="69"/>
      <c r="AN11" s="62">
        <v>2</v>
      </c>
      <c r="AO11" s="63" t="s">
        <v>17</v>
      </c>
      <c r="AP11" s="67"/>
    </row>
    <row r="12" spans="1:42" ht="12.75" x14ac:dyDescent="0.2">
      <c r="A12" s="62">
        <v>3</v>
      </c>
      <c r="B12" s="63" t="s">
        <v>20</v>
      </c>
      <c r="C12" s="67"/>
      <c r="D12" s="59">
        <v>3</v>
      </c>
      <c r="E12" s="60" t="s">
        <v>21</v>
      </c>
      <c r="F12" s="66"/>
      <c r="G12" s="62">
        <v>3</v>
      </c>
      <c r="H12" s="63" t="s">
        <v>21</v>
      </c>
      <c r="I12" s="106"/>
      <c r="J12" s="107"/>
      <c r="K12" s="94">
        <v>3</v>
      </c>
      <c r="L12" s="95" t="s">
        <v>18</v>
      </c>
      <c r="M12" s="150" t="s">
        <v>22</v>
      </c>
      <c r="N12" s="151"/>
      <c r="O12" s="62">
        <v>3</v>
      </c>
      <c r="P12" s="63" t="s">
        <v>16</v>
      </c>
      <c r="Q12" s="106"/>
      <c r="R12" s="107"/>
      <c r="S12" s="62">
        <v>3</v>
      </c>
      <c r="T12" s="63" t="s">
        <v>17</v>
      </c>
      <c r="U12" s="106"/>
      <c r="V12" s="107"/>
      <c r="W12" s="56">
        <v>3</v>
      </c>
      <c r="X12" s="57" t="s">
        <v>18</v>
      </c>
      <c r="Y12" s="141" t="s">
        <v>72</v>
      </c>
      <c r="Z12" s="142"/>
      <c r="AA12" s="62">
        <v>3</v>
      </c>
      <c r="AB12" s="63" t="s">
        <v>19</v>
      </c>
      <c r="AC12" s="133" t="s">
        <v>71</v>
      </c>
      <c r="AD12" s="53">
        <v>3</v>
      </c>
      <c r="AE12" s="54" t="s">
        <v>15</v>
      </c>
      <c r="AF12" s="68"/>
      <c r="AG12" s="62">
        <v>3</v>
      </c>
      <c r="AH12" s="63" t="s">
        <v>20</v>
      </c>
      <c r="AI12" s="174" t="s">
        <v>85</v>
      </c>
      <c r="AJ12" s="175"/>
      <c r="AK12" s="62">
        <v>3</v>
      </c>
      <c r="AL12" s="63" t="s">
        <v>21</v>
      </c>
      <c r="AM12" s="69"/>
      <c r="AN12" s="53">
        <v>3</v>
      </c>
      <c r="AO12" s="54" t="s">
        <v>15</v>
      </c>
      <c r="AP12" s="68"/>
    </row>
    <row r="13" spans="1:42" ht="12.75" x14ac:dyDescent="0.2">
      <c r="A13" s="62">
        <v>4</v>
      </c>
      <c r="B13" s="63" t="s">
        <v>16</v>
      </c>
      <c r="C13" s="67"/>
      <c r="D13" s="59">
        <v>4</v>
      </c>
      <c r="E13" s="60" t="s">
        <v>17</v>
      </c>
      <c r="F13" s="66"/>
      <c r="G13" s="62">
        <v>4</v>
      </c>
      <c r="H13" s="63" t="s">
        <v>17</v>
      </c>
      <c r="I13" s="110" t="s">
        <v>60</v>
      </c>
      <c r="J13" s="111"/>
      <c r="K13" s="62">
        <v>4</v>
      </c>
      <c r="L13" s="63" t="s">
        <v>20</v>
      </c>
      <c r="M13" s="106"/>
      <c r="N13" s="107"/>
      <c r="O13" s="62">
        <v>4</v>
      </c>
      <c r="P13" s="63" t="s">
        <v>19</v>
      </c>
      <c r="Q13" s="106"/>
      <c r="R13" s="107"/>
      <c r="S13" s="53">
        <v>4</v>
      </c>
      <c r="T13" s="54" t="s">
        <v>15</v>
      </c>
      <c r="U13" s="145" t="s">
        <v>67</v>
      </c>
      <c r="V13" s="146"/>
      <c r="W13" s="71">
        <v>4</v>
      </c>
      <c r="X13" s="72" t="s">
        <v>20</v>
      </c>
      <c r="Y13" s="141" t="s">
        <v>72</v>
      </c>
      <c r="Z13" s="142"/>
      <c r="AA13" s="62">
        <v>4</v>
      </c>
      <c r="AB13" s="63" t="s">
        <v>21</v>
      </c>
      <c r="AC13" s="133" t="s">
        <v>71</v>
      </c>
      <c r="AD13" s="56">
        <v>4</v>
      </c>
      <c r="AE13" s="57" t="s">
        <v>18</v>
      </c>
      <c r="AF13" s="128" t="s">
        <v>23</v>
      </c>
      <c r="AG13" s="62">
        <v>4</v>
      </c>
      <c r="AH13" s="63" t="s">
        <v>16</v>
      </c>
      <c r="AI13" s="168"/>
      <c r="AJ13" s="169"/>
      <c r="AK13" s="62">
        <v>4</v>
      </c>
      <c r="AL13" s="63" t="s">
        <v>17</v>
      </c>
      <c r="AM13" s="69"/>
      <c r="AN13" s="56">
        <v>4</v>
      </c>
      <c r="AO13" s="57" t="s">
        <v>18</v>
      </c>
      <c r="AP13" s="58"/>
    </row>
    <row r="14" spans="1:42" ht="12.75" x14ac:dyDescent="0.2">
      <c r="A14" s="62">
        <v>5</v>
      </c>
      <c r="B14" s="63" t="s">
        <v>19</v>
      </c>
      <c r="C14" s="67"/>
      <c r="D14" s="53">
        <v>5</v>
      </c>
      <c r="E14" s="54" t="s">
        <v>15</v>
      </c>
      <c r="F14" s="73"/>
      <c r="G14" s="53">
        <v>5</v>
      </c>
      <c r="H14" s="54" t="s">
        <v>15</v>
      </c>
      <c r="I14" s="173" t="s">
        <v>87</v>
      </c>
      <c r="J14" s="176" t="s">
        <v>87</v>
      </c>
      <c r="K14" s="62">
        <v>5</v>
      </c>
      <c r="L14" s="63" t="s">
        <v>16</v>
      </c>
      <c r="M14" s="106"/>
      <c r="N14" s="107"/>
      <c r="O14" s="62">
        <v>5</v>
      </c>
      <c r="P14" s="63" t="s">
        <v>21</v>
      </c>
      <c r="Q14" s="106"/>
      <c r="R14" s="107"/>
      <c r="S14" s="56">
        <v>5</v>
      </c>
      <c r="T14" s="57" t="s">
        <v>18</v>
      </c>
      <c r="U14" s="118" t="s">
        <v>68</v>
      </c>
      <c r="V14" s="147"/>
      <c r="W14" s="62">
        <v>5</v>
      </c>
      <c r="X14" s="63" t="s">
        <v>16</v>
      </c>
      <c r="Y14" s="106"/>
      <c r="Z14" s="107"/>
      <c r="AA14" s="62">
        <v>5</v>
      </c>
      <c r="AB14" s="63" t="s">
        <v>17</v>
      </c>
      <c r="AC14" s="133" t="s">
        <v>71</v>
      </c>
      <c r="AD14" s="134">
        <v>5</v>
      </c>
      <c r="AE14" s="135" t="s">
        <v>20</v>
      </c>
      <c r="AF14" s="114"/>
      <c r="AG14" s="62">
        <v>5</v>
      </c>
      <c r="AH14" s="63" t="s">
        <v>19</v>
      </c>
      <c r="AI14" s="168"/>
      <c r="AJ14" s="169"/>
      <c r="AK14" s="53">
        <v>5</v>
      </c>
      <c r="AL14" s="54" t="s">
        <v>15</v>
      </c>
      <c r="AM14" s="73"/>
      <c r="AN14" s="62">
        <v>5</v>
      </c>
      <c r="AO14" s="63" t="s">
        <v>20</v>
      </c>
      <c r="AP14" s="67"/>
    </row>
    <row r="15" spans="1:42" ht="12.75" x14ac:dyDescent="0.2">
      <c r="A15" s="62">
        <v>6</v>
      </c>
      <c r="B15" s="63" t="s">
        <v>21</v>
      </c>
      <c r="C15" s="67"/>
      <c r="D15" s="94">
        <v>6</v>
      </c>
      <c r="E15" s="95" t="s">
        <v>18</v>
      </c>
      <c r="F15" s="70"/>
      <c r="G15" s="94">
        <v>6</v>
      </c>
      <c r="H15" s="95" t="s">
        <v>18</v>
      </c>
      <c r="I15" s="173" t="s">
        <v>87</v>
      </c>
      <c r="J15" s="176" t="s">
        <v>87</v>
      </c>
      <c r="K15" s="62">
        <v>6</v>
      </c>
      <c r="L15" s="63" t="s">
        <v>19</v>
      </c>
      <c r="M15" s="106"/>
      <c r="N15" s="107"/>
      <c r="O15" s="62">
        <v>6</v>
      </c>
      <c r="P15" s="63" t="s">
        <v>17</v>
      </c>
      <c r="Q15" s="120" t="s">
        <v>64</v>
      </c>
      <c r="R15" s="121"/>
      <c r="S15" s="62">
        <v>6</v>
      </c>
      <c r="T15" s="63" t="s">
        <v>20</v>
      </c>
      <c r="U15" s="152" t="s">
        <v>86</v>
      </c>
      <c r="V15" s="153"/>
      <c r="W15" s="62">
        <v>6</v>
      </c>
      <c r="X15" s="63" t="s">
        <v>19</v>
      </c>
      <c r="Y15" s="106"/>
      <c r="Z15" s="107"/>
      <c r="AA15" s="53">
        <v>6</v>
      </c>
      <c r="AB15" s="54" t="s">
        <v>15</v>
      </c>
      <c r="AC15" s="133" t="s">
        <v>71</v>
      </c>
      <c r="AD15" s="62">
        <v>6</v>
      </c>
      <c r="AE15" s="63" t="s">
        <v>16</v>
      </c>
      <c r="AF15" s="112"/>
      <c r="AG15" s="62">
        <v>6</v>
      </c>
      <c r="AH15" s="63" t="s">
        <v>21</v>
      </c>
      <c r="AI15" s="168"/>
      <c r="AJ15" s="169"/>
      <c r="AK15" s="56">
        <v>6</v>
      </c>
      <c r="AL15" s="57" t="s">
        <v>18</v>
      </c>
      <c r="AM15" s="70"/>
      <c r="AN15" s="62">
        <v>6</v>
      </c>
      <c r="AO15" s="63" t="s">
        <v>16</v>
      </c>
      <c r="AP15" s="67"/>
    </row>
    <row r="16" spans="1:42" ht="12.75" x14ac:dyDescent="0.2">
      <c r="A16" s="62">
        <v>7</v>
      </c>
      <c r="B16" s="63" t="s">
        <v>17</v>
      </c>
      <c r="C16" s="67"/>
      <c r="D16" s="62">
        <v>7</v>
      </c>
      <c r="E16" s="63" t="s">
        <v>20</v>
      </c>
      <c r="F16" s="69"/>
      <c r="G16" s="62">
        <v>7</v>
      </c>
      <c r="H16" s="63" t="s">
        <v>20</v>
      </c>
      <c r="I16" s="106"/>
      <c r="J16" s="107"/>
      <c r="K16" s="62">
        <v>7</v>
      </c>
      <c r="L16" s="63" t="s">
        <v>21</v>
      </c>
      <c r="M16" s="106"/>
      <c r="N16" s="107"/>
      <c r="O16" s="53">
        <v>7</v>
      </c>
      <c r="P16" s="54" t="s">
        <v>15</v>
      </c>
      <c r="Q16" s="120" t="s">
        <v>64</v>
      </c>
      <c r="R16" s="121"/>
      <c r="S16" s="62">
        <v>7</v>
      </c>
      <c r="T16" s="63" t="s">
        <v>16</v>
      </c>
      <c r="U16" s="152" t="s">
        <v>86</v>
      </c>
      <c r="V16" s="153"/>
      <c r="W16" s="62">
        <v>7</v>
      </c>
      <c r="X16" s="63" t="s">
        <v>21</v>
      </c>
      <c r="Y16" s="106"/>
      <c r="Z16" s="107"/>
      <c r="AA16" s="56">
        <v>7</v>
      </c>
      <c r="AB16" s="57" t="s">
        <v>18</v>
      </c>
      <c r="AC16" s="133" t="s">
        <v>71</v>
      </c>
      <c r="AD16" s="62">
        <v>7</v>
      </c>
      <c r="AE16" s="63" t="s">
        <v>19</v>
      </c>
      <c r="AF16" s="112"/>
      <c r="AG16" s="62">
        <v>7</v>
      </c>
      <c r="AH16" s="63" t="s">
        <v>17</v>
      </c>
      <c r="AI16" s="168"/>
      <c r="AJ16" s="169"/>
      <c r="AK16" s="62">
        <v>7</v>
      </c>
      <c r="AL16" s="63" t="s">
        <v>20</v>
      </c>
      <c r="AM16" s="69"/>
      <c r="AN16" s="62">
        <v>7</v>
      </c>
      <c r="AO16" s="63" t="s">
        <v>19</v>
      </c>
      <c r="AP16" s="67"/>
    </row>
    <row r="17" spans="1:42" ht="12.75" x14ac:dyDescent="0.2">
      <c r="A17" s="53">
        <v>8</v>
      </c>
      <c r="B17" s="54" t="s">
        <v>15</v>
      </c>
      <c r="C17" s="68"/>
      <c r="D17" s="62">
        <v>8</v>
      </c>
      <c r="E17" s="63" t="s">
        <v>16</v>
      </c>
      <c r="F17" s="69"/>
      <c r="G17" s="62">
        <v>8</v>
      </c>
      <c r="H17" s="63" t="s">
        <v>16</v>
      </c>
      <c r="I17" s="106"/>
      <c r="J17" s="107"/>
      <c r="K17" s="62">
        <v>8</v>
      </c>
      <c r="L17" s="63" t="s">
        <v>17</v>
      </c>
      <c r="M17" s="106"/>
      <c r="N17" s="107"/>
      <c r="O17" s="94">
        <v>8</v>
      </c>
      <c r="P17" s="95" t="s">
        <v>18</v>
      </c>
      <c r="Q17" s="120" t="s">
        <v>64</v>
      </c>
      <c r="R17" s="121"/>
      <c r="S17" s="62">
        <v>8</v>
      </c>
      <c r="T17" s="63" t="s">
        <v>19</v>
      </c>
      <c r="U17" s="152" t="s">
        <v>86</v>
      </c>
      <c r="V17" s="153"/>
      <c r="W17" s="62">
        <v>8</v>
      </c>
      <c r="X17" s="63" t="s">
        <v>17</v>
      </c>
      <c r="Y17" s="106"/>
      <c r="Z17" s="107"/>
      <c r="AA17" s="62">
        <v>8</v>
      </c>
      <c r="AB17" s="63" t="s">
        <v>20</v>
      </c>
      <c r="AC17" s="69"/>
      <c r="AD17" s="62">
        <v>8</v>
      </c>
      <c r="AE17" s="63" t="s">
        <v>21</v>
      </c>
      <c r="AF17" s="112"/>
      <c r="AG17" s="53">
        <v>8</v>
      </c>
      <c r="AH17" s="54" t="s">
        <v>15</v>
      </c>
      <c r="AI17" s="168"/>
      <c r="AJ17" s="169"/>
      <c r="AK17" s="62">
        <v>8</v>
      </c>
      <c r="AL17" s="63" t="s">
        <v>16</v>
      </c>
      <c r="AM17" s="69"/>
      <c r="AN17" s="62">
        <v>8</v>
      </c>
      <c r="AO17" s="63" t="s">
        <v>21</v>
      </c>
      <c r="AP17" s="67"/>
    </row>
    <row r="18" spans="1:42" ht="12.75" x14ac:dyDescent="0.2">
      <c r="A18" s="94">
        <v>9</v>
      </c>
      <c r="B18" s="95" t="s">
        <v>18</v>
      </c>
      <c r="C18" s="58"/>
      <c r="D18" s="62">
        <v>9</v>
      </c>
      <c r="E18" s="63" t="s">
        <v>19</v>
      </c>
      <c r="F18" s="69"/>
      <c r="G18" s="62">
        <v>9</v>
      </c>
      <c r="H18" s="63" t="s">
        <v>19</v>
      </c>
      <c r="I18" s="106"/>
      <c r="J18" s="107"/>
      <c r="K18" s="53">
        <v>9</v>
      </c>
      <c r="L18" s="54" t="s">
        <v>15</v>
      </c>
      <c r="M18" s="145" t="s">
        <v>61</v>
      </c>
      <c r="N18" s="146"/>
      <c r="O18" s="62">
        <v>9</v>
      </c>
      <c r="P18" s="63" t="s">
        <v>20</v>
      </c>
      <c r="Q18" s="106"/>
      <c r="R18" s="107"/>
      <c r="S18" s="62">
        <v>9</v>
      </c>
      <c r="T18" s="63" t="s">
        <v>21</v>
      </c>
      <c r="U18" s="152" t="s">
        <v>86</v>
      </c>
      <c r="V18" s="153"/>
      <c r="W18" s="53">
        <v>9</v>
      </c>
      <c r="X18" s="54" t="s">
        <v>15</v>
      </c>
      <c r="Y18" s="139" t="s">
        <v>73</v>
      </c>
      <c r="Z18" s="140"/>
      <c r="AA18" s="62">
        <v>9</v>
      </c>
      <c r="AB18" s="63" t="s">
        <v>16</v>
      </c>
      <c r="AC18" s="69"/>
      <c r="AD18" s="62">
        <v>9</v>
      </c>
      <c r="AE18" s="63" t="s">
        <v>17</v>
      </c>
      <c r="AF18" s="112"/>
      <c r="AG18" s="56">
        <v>9</v>
      </c>
      <c r="AH18" s="57" t="s">
        <v>18</v>
      </c>
      <c r="AI18" s="168"/>
      <c r="AJ18" s="169"/>
      <c r="AK18" s="62">
        <v>9</v>
      </c>
      <c r="AL18" s="63" t="s">
        <v>19</v>
      </c>
      <c r="AM18" s="69"/>
      <c r="AN18" s="62">
        <v>9</v>
      </c>
      <c r="AO18" s="63" t="s">
        <v>17</v>
      </c>
      <c r="AP18" s="67"/>
    </row>
    <row r="19" spans="1:42" ht="12.75" x14ac:dyDescent="0.2">
      <c r="A19" s="62">
        <v>10</v>
      </c>
      <c r="B19" s="63" t="s">
        <v>20</v>
      </c>
      <c r="C19" s="67"/>
      <c r="D19" s="62">
        <v>10</v>
      </c>
      <c r="E19" s="63" t="s">
        <v>21</v>
      </c>
      <c r="F19" s="69"/>
      <c r="G19" s="62">
        <v>10</v>
      </c>
      <c r="H19" s="63" t="s">
        <v>21</v>
      </c>
      <c r="I19" s="106"/>
      <c r="J19" s="107"/>
      <c r="K19" s="94">
        <v>10</v>
      </c>
      <c r="L19" s="95" t="s">
        <v>18</v>
      </c>
      <c r="M19" s="106"/>
      <c r="N19" s="107"/>
      <c r="O19" s="62">
        <v>10</v>
      </c>
      <c r="P19" s="63" t="s">
        <v>16</v>
      </c>
      <c r="Q19" s="106"/>
      <c r="R19" s="107"/>
      <c r="S19" s="62">
        <v>10</v>
      </c>
      <c r="T19" s="63" t="s">
        <v>17</v>
      </c>
      <c r="U19" s="152" t="s">
        <v>86</v>
      </c>
      <c r="V19" s="153"/>
      <c r="W19" s="56">
        <v>10</v>
      </c>
      <c r="X19" s="57" t="s">
        <v>18</v>
      </c>
      <c r="Y19" s="139" t="s">
        <v>73</v>
      </c>
      <c r="Z19" s="140"/>
      <c r="AA19" s="62">
        <v>10</v>
      </c>
      <c r="AB19" s="63" t="s">
        <v>19</v>
      </c>
      <c r="AC19" s="69"/>
      <c r="AD19" s="53">
        <v>10</v>
      </c>
      <c r="AE19" s="54" t="s">
        <v>15</v>
      </c>
      <c r="AF19" s="130" t="s">
        <v>24</v>
      </c>
      <c r="AG19" s="136">
        <v>10</v>
      </c>
      <c r="AH19" s="137" t="s">
        <v>20</v>
      </c>
      <c r="AI19" s="168"/>
      <c r="AJ19" s="169"/>
      <c r="AK19" s="62">
        <v>10</v>
      </c>
      <c r="AL19" s="63" t="s">
        <v>21</v>
      </c>
      <c r="AM19" s="69"/>
      <c r="AN19" s="53">
        <v>10</v>
      </c>
      <c r="AO19" s="54" t="s">
        <v>15</v>
      </c>
      <c r="AP19" s="68"/>
    </row>
    <row r="20" spans="1:42" ht="12.75" x14ac:dyDescent="0.2">
      <c r="A20" s="62">
        <v>11</v>
      </c>
      <c r="B20" s="63" t="s">
        <v>16</v>
      </c>
      <c r="C20" s="67"/>
      <c r="D20" s="62">
        <v>11</v>
      </c>
      <c r="E20" s="63" t="s">
        <v>17</v>
      </c>
      <c r="F20" s="69"/>
      <c r="G20" s="62">
        <v>11</v>
      </c>
      <c r="H20" s="63" t="s">
        <v>17</v>
      </c>
      <c r="I20" s="106"/>
      <c r="J20" s="107"/>
      <c r="K20" s="62">
        <v>11</v>
      </c>
      <c r="L20" s="63" t="s">
        <v>20</v>
      </c>
      <c r="M20" s="152" t="s">
        <v>83</v>
      </c>
      <c r="N20" s="153"/>
      <c r="O20" s="62">
        <v>11</v>
      </c>
      <c r="P20" s="63" t="s">
        <v>19</v>
      </c>
      <c r="Q20" s="106"/>
      <c r="R20" s="107"/>
      <c r="S20" s="53">
        <v>11</v>
      </c>
      <c r="T20" s="54" t="s">
        <v>15</v>
      </c>
      <c r="U20" s="106"/>
      <c r="V20" s="107"/>
      <c r="W20" s="62">
        <v>11</v>
      </c>
      <c r="X20" s="63" t="s">
        <v>20</v>
      </c>
      <c r="Y20" s="116" t="s">
        <v>25</v>
      </c>
      <c r="Z20" s="129" t="s">
        <v>73</v>
      </c>
      <c r="AA20" s="62">
        <v>11</v>
      </c>
      <c r="AB20" s="63" t="s">
        <v>21</v>
      </c>
      <c r="AC20" s="69"/>
      <c r="AD20" s="56">
        <v>11</v>
      </c>
      <c r="AE20" s="57" t="s">
        <v>18</v>
      </c>
      <c r="AF20" s="113"/>
      <c r="AG20" s="62">
        <v>11</v>
      </c>
      <c r="AH20" s="63" t="s">
        <v>16</v>
      </c>
      <c r="AI20" s="168"/>
      <c r="AJ20" s="169"/>
      <c r="AK20" s="96">
        <v>11</v>
      </c>
      <c r="AL20" s="97" t="s">
        <v>17</v>
      </c>
      <c r="AM20" s="76"/>
      <c r="AN20" s="56">
        <v>11</v>
      </c>
      <c r="AO20" s="57" t="s">
        <v>18</v>
      </c>
      <c r="AP20" s="58"/>
    </row>
    <row r="21" spans="1:42" ht="12.75" x14ac:dyDescent="0.2">
      <c r="A21" s="62">
        <v>12</v>
      </c>
      <c r="B21" s="63" t="s">
        <v>19</v>
      </c>
      <c r="C21" s="67"/>
      <c r="D21" s="53">
        <v>12</v>
      </c>
      <c r="E21" s="54" t="s">
        <v>15</v>
      </c>
      <c r="F21" s="103" t="s">
        <v>57</v>
      </c>
      <c r="G21" s="53">
        <v>12</v>
      </c>
      <c r="H21" s="54" t="s">
        <v>15</v>
      </c>
      <c r="I21" s="106"/>
      <c r="J21" s="107"/>
      <c r="K21" s="62">
        <v>12</v>
      </c>
      <c r="L21" s="63" t="s">
        <v>16</v>
      </c>
      <c r="M21" s="158" t="s">
        <v>26</v>
      </c>
      <c r="N21" s="159"/>
      <c r="O21" s="62">
        <v>12</v>
      </c>
      <c r="P21" s="63" t="s">
        <v>21</v>
      </c>
      <c r="Q21" s="106"/>
      <c r="R21" s="107"/>
      <c r="S21" s="56">
        <v>12</v>
      </c>
      <c r="T21" s="57" t="s">
        <v>18</v>
      </c>
      <c r="U21" s="106"/>
      <c r="V21" s="107"/>
      <c r="W21" s="62">
        <v>12</v>
      </c>
      <c r="X21" s="63" t="s">
        <v>16</v>
      </c>
      <c r="Y21" s="131" t="s">
        <v>25</v>
      </c>
      <c r="Z21" s="129" t="s">
        <v>73</v>
      </c>
      <c r="AA21" s="62">
        <v>12</v>
      </c>
      <c r="AB21" s="63" t="s">
        <v>17</v>
      </c>
      <c r="AC21" s="69"/>
      <c r="AD21" s="62">
        <v>12</v>
      </c>
      <c r="AE21" s="63" t="s">
        <v>20</v>
      </c>
      <c r="AF21" s="112"/>
      <c r="AG21" s="62">
        <v>12</v>
      </c>
      <c r="AH21" s="63" t="s">
        <v>19</v>
      </c>
      <c r="AI21" s="168"/>
      <c r="AJ21" s="169"/>
      <c r="AK21" s="53">
        <v>12</v>
      </c>
      <c r="AL21" s="54" t="s">
        <v>15</v>
      </c>
      <c r="AM21" s="73"/>
      <c r="AN21" s="62">
        <v>12</v>
      </c>
      <c r="AO21" s="63" t="s">
        <v>20</v>
      </c>
      <c r="AP21" s="67"/>
    </row>
    <row r="22" spans="1:42" ht="12.75" x14ac:dyDescent="0.2">
      <c r="A22" s="62">
        <v>13</v>
      </c>
      <c r="B22" s="63" t="s">
        <v>21</v>
      </c>
      <c r="C22" s="67"/>
      <c r="D22" s="94">
        <v>13</v>
      </c>
      <c r="E22" s="95" t="s">
        <v>18</v>
      </c>
      <c r="F22" s="104" t="s">
        <v>58</v>
      </c>
      <c r="G22" s="94">
        <v>13</v>
      </c>
      <c r="H22" s="95" t="s">
        <v>18</v>
      </c>
      <c r="I22" s="106"/>
      <c r="J22" s="107"/>
      <c r="K22" s="62">
        <v>13</v>
      </c>
      <c r="L22" s="63" t="s">
        <v>19</v>
      </c>
      <c r="M22" s="152" t="s">
        <v>83</v>
      </c>
      <c r="N22" s="153"/>
      <c r="O22" s="62">
        <v>13</v>
      </c>
      <c r="P22" s="63" t="s">
        <v>17</v>
      </c>
      <c r="Q22" s="106"/>
      <c r="R22" s="107"/>
      <c r="S22" s="62">
        <v>13</v>
      </c>
      <c r="T22" s="63" t="s">
        <v>20</v>
      </c>
      <c r="U22" s="106"/>
      <c r="V22" s="107"/>
      <c r="W22" s="62">
        <v>13</v>
      </c>
      <c r="X22" s="63" t="s">
        <v>19</v>
      </c>
      <c r="Y22" s="131" t="s">
        <v>25</v>
      </c>
      <c r="Z22" s="129" t="s">
        <v>73</v>
      </c>
      <c r="AA22" s="53">
        <v>13</v>
      </c>
      <c r="AB22" s="54" t="s">
        <v>15</v>
      </c>
      <c r="AC22" s="73"/>
      <c r="AD22" s="62">
        <v>13</v>
      </c>
      <c r="AE22" s="63" t="s">
        <v>16</v>
      </c>
      <c r="AF22" s="112"/>
      <c r="AG22" s="62">
        <v>13</v>
      </c>
      <c r="AH22" s="63" t="s">
        <v>21</v>
      </c>
      <c r="AI22" s="168"/>
      <c r="AJ22" s="169"/>
      <c r="AK22" s="56">
        <v>13</v>
      </c>
      <c r="AL22" s="57" t="s">
        <v>18</v>
      </c>
      <c r="AM22" s="70"/>
      <c r="AN22" s="62">
        <v>13</v>
      </c>
      <c r="AO22" s="63" t="s">
        <v>16</v>
      </c>
      <c r="AP22" s="67"/>
    </row>
    <row r="23" spans="1:42" ht="12.75" x14ac:dyDescent="0.2">
      <c r="A23" s="62">
        <v>14</v>
      </c>
      <c r="B23" s="63" t="s">
        <v>17</v>
      </c>
      <c r="C23" s="67"/>
      <c r="D23" s="77">
        <v>14</v>
      </c>
      <c r="E23" s="78" t="s">
        <v>20</v>
      </c>
      <c r="F23" s="79"/>
      <c r="G23" s="62">
        <v>14</v>
      </c>
      <c r="H23" s="63" t="s">
        <v>20</v>
      </c>
      <c r="I23" s="106"/>
      <c r="J23" s="107"/>
      <c r="K23" s="62">
        <v>14</v>
      </c>
      <c r="L23" s="63" t="s">
        <v>21</v>
      </c>
      <c r="M23" s="152" t="s">
        <v>83</v>
      </c>
      <c r="N23" s="153"/>
      <c r="O23" s="53">
        <v>14</v>
      </c>
      <c r="P23" s="54" t="s">
        <v>15</v>
      </c>
      <c r="Q23" s="122" t="s">
        <v>65</v>
      </c>
      <c r="R23" s="123"/>
      <c r="S23" s="62">
        <v>14</v>
      </c>
      <c r="T23" s="63" t="s">
        <v>16</v>
      </c>
      <c r="U23" s="106"/>
      <c r="V23" s="107"/>
      <c r="W23" s="62">
        <v>14</v>
      </c>
      <c r="X23" s="63" t="s">
        <v>21</v>
      </c>
      <c r="Y23" s="131" t="s">
        <v>25</v>
      </c>
      <c r="Z23" s="129" t="s">
        <v>73</v>
      </c>
      <c r="AA23" s="56">
        <v>14</v>
      </c>
      <c r="AB23" s="57" t="s">
        <v>18</v>
      </c>
      <c r="AC23" s="70"/>
      <c r="AD23" s="62">
        <v>14</v>
      </c>
      <c r="AE23" s="63" t="s">
        <v>19</v>
      </c>
      <c r="AF23" s="112"/>
      <c r="AG23" s="62">
        <v>14</v>
      </c>
      <c r="AH23" s="63" t="s">
        <v>17</v>
      </c>
      <c r="AI23" s="168"/>
      <c r="AJ23" s="169"/>
      <c r="AK23" s="62">
        <v>14</v>
      </c>
      <c r="AL23" s="63" t="s">
        <v>20</v>
      </c>
      <c r="AM23" s="69"/>
      <c r="AN23" s="62">
        <v>14</v>
      </c>
      <c r="AO23" s="63" t="s">
        <v>19</v>
      </c>
      <c r="AP23" s="67"/>
    </row>
    <row r="24" spans="1:42" ht="12.75" x14ac:dyDescent="0.2">
      <c r="A24" s="53">
        <v>15</v>
      </c>
      <c r="B24" s="54" t="s">
        <v>15</v>
      </c>
      <c r="C24" s="129" t="s">
        <v>82</v>
      </c>
      <c r="D24" s="77">
        <v>15</v>
      </c>
      <c r="E24" s="78" t="s">
        <v>16</v>
      </c>
      <c r="F24" s="79"/>
      <c r="G24" s="62">
        <v>15</v>
      </c>
      <c r="H24" s="63" t="s">
        <v>16</v>
      </c>
      <c r="I24" s="106"/>
      <c r="J24" s="107"/>
      <c r="K24" s="62">
        <v>15</v>
      </c>
      <c r="L24" s="63" t="s">
        <v>17</v>
      </c>
      <c r="M24" s="160" t="s">
        <v>84</v>
      </c>
      <c r="N24" s="161"/>
      <c r="O24" s="94">
        <v>15</v>
      </c>
      <c r="P24" s="95" t="s">
        <v>18</v>
      </c>
      <c r="Q24" s="124" t="s">
        <v>66</v>
      </c>
      <c r="R24" s="125"/>
      <c r="S24" s="62">
        <v>15</v>
      </c>
      <c r="T24" s="63" t="s">
        <v>19</v>
      </c>
      <c r="U24" s="106"/>
      <c r="V24" s="107"/>
      <c r="W24" s="62">
        <v>15</v>
      </c>
      <c r="X24" s="63" t="s">
        <v>17</v>
      </c>
      <c r="Y24" s="131" t="s">
        <v>25</v>
      </c>
      <c r="Z24" s="129" t="s">
        <v>73</v>
      </c>
      <c r="AA24" s="62">
        <v>15</v>
      </c>
      <c r="AB24" s="63" t="s">
        <v>20</v>
      </c>
      <c r="AC24" s="69"/>
      <c r="AD24" s="62">
        <v>15</v>
      </c>
      <c r="AE24" s="63" t="s">
        <v>21</v>
      </c>
      <c r="AF24" s="112"/>
      <c r="AG24" s="53">
        <v>15</v>
      </c>
      <c r="AH24" s="54" t="s">
        <v>15</v>
      </c>
      <c r="AI24" s="168"/>
      <c r="AJ24" s="169"/>
      <c r="AK24" s="62">
        <v>15</v>
      </c>
      <c r="AL24" s="63" t="s">
        <v>16</v>
      </c>
      <c r="AM24" s="69"/>
      <c r="AN24" s="62">
        <v>15</v>
      </c>
      <c r="AO24" s="63" t="s">
        <v>21</v>
      </c>
      <c r="AP24" s="67"/>
    </row>
    <row r="25" spans="1:42" ht="12.75" x14ac:dyDescent="0.2">
      <c r="A25" s="94">
        <v>16</v>
      </c>
      <c r="B25" s="95" t="s">
        <v>18</v>
      </c>
      <c r="C25" s="129" t="s">
        <v>82</v>
      </c>
      <c r="D25" s="77">
        <v>16</v>
      </c>
      <c r="E25" s="78" t="s">
        <v>19</v>
      </c>
      <c r="F25" s="105" t="s">
        <v>59</v>
      </c>
      <c r="G25" s="62">
        <v>16</v>
      </c>
      <c r="H25" s="63" t="s">
        <v>19</v>
      </c>
      <c r="I25" s="106"/>
      <c r="J25" s="107"/>
      <c r="K25" s="53">
        <v>16</v>
      </c>
      <c r="L25" s="54" t="s">
        <v>15</v>
      </c>
      <c r="M25" s="106"/>
      <c r="N25" s="107"/>
      <c r="O25" s="62">
        <v>16</v>
      </c>
      <c r="P25" s="63" t="s">
        <v>20</v>
      </c>
      <c r="Q25" s="106"/>
      <c r="R25" s="107"/>
      <c r="S25" s="62">
        <v>16</v>
      </c>
      <c r="T25" s="63" t="s">
        <v>21</v>
      </c>
      <c r="U25" s="106"/>
      <c r="V25" s="107"/>
      <c r="W25" s="53">
        <v>16</v>
      </c>
      <c r="X25" s="54" t="s">
        <v>15</v>
      </c>
      <c r="Y25" s="132" t="s">
        <v>25</v>
      </c>
      <c r="Z25" s="129" t="s">
        <v>73</v>
      </c>
      <c r="AA25" s="62">
        <v>16</v>
      </c>
      <c r="AB25" s="63" t="s">
        <v>16</v>
      </c>
      <c r="AC25" s="143" t="s">
        <v>75</v>
      </c>
      <c r="AD25" s="62">
        <v>16</v>
      </c>
      <c r="AE25" s="63" t="s">
        <v>17</v>
      </c>
      <c r="AF25" s="112"/>
      <c r="AG25" s="56">
        <v>16</v>
      </c>
      <c r="AH25" s="57" t="s">
        <v>18</v>
      </c>
      <c r="AI25" s="168"/>
      <c r="AJ25" s="169"/>
      <c r="AK25" s="62">
        <v>16</v>
      </c>
      <c r="AL25" s="63" t="s">
        <v>19</v>
      </c>
      <c r="AM25" s="69"/>
      <c r="AN25" s="62">
        <v>16</v>
      </c>
      <c r="AO25" s="63" t="s">
        <v>17</v>
      </c>
      <c r="AP25" s="67"/>
    </row>
    <row r="26" spans="1:42" ht="12.75" x14ac:dyDescent="0.2">
      <c r="A26" s="96">
        <v>17</v>
      </c>
      <c r="B26" s="97" t="s">
        <v>20</v>
      </c>
      <c r="C26" s="129" t="s">
        <v>82</v>
      </c>
      <c r="D26" s="77">
        <v>17</v>
      </c>
      <c r="E26" s="78" t="s">
        <v>21</v>
      </c>
      <c r="F26" s="105" t="s">
        <v>59</v>
      </c>
      <c r="G26" s="62">
        <v>17</v>
      </c>
      <c r="H26" s="63" t="s">
        <v>21</v>
      </c>
      <c r="I26" s="106"/>
      <c r="J26" s="107"/>
      <c r="K26" s="94">
        <v>17</v>
      </c>
      <c r="L26" s="95" t="s">
        <v>18</v>
      </c>
      <c r="M26" s="106"/>
      <c r="N26" s="107"/>
      <c r="O26" s="62">
        <v>17</v>
      </c>
      <c r="P26" s="63" t="s">
        <v>16</v>
      </c>
      <c r="Q26" s="106"/>
      <c r="R26" s="107"/>
      <c r="S26" s="62">
        <v>17</v>
      </c>
      <c r="T26" s="63" t="s">
        <v>17</v>
      </c>
      <c r="U26" s="106"/>
      <c r="V26" s="107"/>
      <c r="W26" s="56">
        <v>17</v>
      </c>
      <c r="X26" s="57" t="s">
        <v>18</v>
      </c>
      <c r="Y26" s="124" t="s">
        <v>25</v>
      </c>
      <c r="Z26" s="125"/>
      <c r="AA26" s="62">
        <v>17</v>
      </c>
      <c r="AB26" s="63" t="s">
        <v>19</v>
      </c>
      <c r="AC26" s="143" t="s">
        <v>75</v>
      </c>
      <c r="AD26" s="53">
        <v>17</v>
      </c>
      <c r="AE26" s="54" t="s">
        <v>15</v>
      </c>
      <c r="AF26" s="127" t="s">
        <v>77</v>
      </c>
      <c r="AG26" s="62">
        <v>17</v>
      </c>
      <c r="AH26" s="63" t="s">
        <v>20</v>
      </c>
      <c r="AI26" s="168"/>
      <c r="AJ26" s="169"/>
      <c r="AK26" s="62">
        <v>17</v>
      </c>
      <c r="AL26" s="63" t="s">
        <v>21</v>
      </c>
      <c r="AM26" s="69"/>
      <c r="AN26" s="53">
        <v>17</v>
      </c>
      <c r="AO26" s="54" t="s">
        <v>15</v>
      </c>
      <c r="AP26" s="68"/>
    </row>
    <row r="27" spans="1:42" ht="12.75" x14ac:dyDescent="0.2">
      <c r="A27" s="62">
        <v>18</v>
      </c>
      <c r="B27" s="63" t="s">
        <v>16</v>
      </c>
      <c r="C27" s="129" t="s">
        <v>82</v>
      </c>
      <c r="D27" s="77">
        <v>18</v>
      </c>
      <c r="E27" s="78" t="s">
        <v>17</v>
      </c>
      <c r="F27" s="105" t="s">
        <v>59</v>
      </c>
      <c r="G27" s="62">
        <v>18</v>
      </c>
      <c r="H27" s="63" t="s">
        <v>17</v>
      </c>
      <c r="I27" s="106"/>
      <c r="J27" s="107"/>
      <c r="K27" s="62">
        <v>18</v>
      </c>
      <c r="L27" s="63" t="s">
        <v>20</v>
      </c>
      <c r="M27" s="106"/>
      <c r="N27" s="107"/>
      <c r="O27" s="62">
        <v>18</v>
      </c>
      <c r="P27" s="63" t="s">
        <v>19</v>
      </c>
      <c r="Q27" s="106"/>
      <c r="R27" s="107"/>
      <c r="S27" s="53">
        <v>18</v>
      </c>
      <c r="T27" s="54" t="s">
        <v>15</v>
      </c>
      <c r="U27" s="106"/>
      <c r="V27" s="107"/>
      <c r="W27" s="62">
        <v>18</v>
      </c>
      <c r="X27" s="63" t="s">
        <v>20</v>
      </c>
      <c r="Y27" s="106"/>
      <c r="Z27" s="107"/>
      <c r="AA27" s="62">
        <v>18</v>
      </c>
      <c r="AB27" s="63" t="s">
        <v>21</v>
      </c>
      <c r="AC27" s="143" t="s">
        <v>75</v>
      </c>
      <c r="AD27" s="56">
        <v>18</v>
      </c>
      <c r="AE27" s="57" t="s">
        <v>18</v>
      </c>
      <c r="AF27" s="58"/>
      <c r="AG27" s="62">
        <v>18</v>
      </c>
      <c r="AH27" s="63" t="s">
        <v>16</v>
      </c>
      <c r="AI27" s="168"/>
      <c r="AJ27" s="169"/>
      <c r="AK27" s="62">
        <v>18</v>
      </c>
      <c r="AL27" s="63" t="s">
        <v>17</v>
      </c>
      <c r="AM27" s="69"/>
      <c r="AN27" s="56">
        <v>18</v>
      </c>
      <c r="AO27" s="57" t="s">
        <v>18</v>
      </c>
      <c r="AP27" s="58"/>
    </row>
    <row r="28" spans="1:42" ht="12.75" x14ac:dyDescent="0.2">
      <c r="A28" s="62">
        <v>19</v>
      </c>
      <c r="B28" s="63" t="s">
        <v>19</v>
      </c>
      <c r="C28" s="129" t="s">
        <v>82</v>
      </c>
      <c r="D28" s="81">
        <v>19</v>
      </c>
      <c r="E28" s="82" t="s">
        <v>15</v>
      </c>
      <c r="F28" s="105" t="s">
        <v>59</v>
      </c>
      <c r="G28" s="53">
        <v>19</v>
      </c>
      <c r="H28" s="54" t="s">
        <v>15</v>
      </c>
      <c r="I28" s="106"/>
      <c r="J28" s="107"/>
      <c r="K28" s="62">
        <v>19</v>
      </c>
      <c r="L28" s="63" t="s">
        <v>16</v>
      </c>
      <c r="M28" s="106"/>
      <c r="N28" s="107"/>
      <c r="O28" s="62">
        <v>19</v>
      </c>
      <c r="P28" s="63" t="s">
        <v>21</v>
      </c>
      <c r="Q28" s="106"/>
      <c r="R28" s="107"/>
      <c r="S28" s="56">
        <v>19</v>
      </c>
      <c r="T28" s="57" t="s">
        <v>18</v>
      </c>
      <c r="U28" s="106"/>
      <c r="V28" s="107"/>
      <c r="W28" s="62">
        <v>19</v>
      </c>
      <c r="X28" s="63" t="s">
        <v>16</v>
      </c>
      <c r="Y28" s="106"/>
      <c r="Z28" s="107"/>
      <c r="AA28" s="62">
        <v>19</v>
      </c>
      <c r="AB28" s="63" t="s">
        <v>17</v>
      </c>
      <c r="AC28" s="143" t="s">
        <v>75</v>
      </c>
      <c r="AD28" s="62">
        <v>19</v>
      </c>
      <c r="AE28" s="63" t="s">
        <v>20</v>
      </c>
      <c r="AF28" s="67"/>
      <c r="AG28" s="62">
        <v>19</v>
      </c>
      <c r="AH28" s="63" t="s">
        <v>19</v>
      </c>
      <c r="AI28" s="168"/>
      <c r="AJ28" s="169"/>
      <c r="AK28" s="53">
        <v>19</v>
      </c>
      <c r="AL28" s="54" t="s">
        <v>15</v>
      </c>
      <c r="AM28" s="73"/>
      <c r="AN28" s="62">
        <v>19</v>
      </c>
      <c r="AO28" s="63" t="s">
        <v>20</v>
      </c>
      <c r="AP28" s="67"/>
    </row>
    <row r="29" spans="1:42" ht="12.75" x14ac:dyDescent="0.2">
      <c r="A29" s="62">
        <v>20</v>
      </c>
      <c r="B29" s="63" t="s">
        <v>21</v>
      </c>
      <c r="C29" s="129" t="s">
        <v>82</v>
      </c>
      <c r="D29" s="98">
        <v>20</v>
      </c>
      <c r="E29" s="99" t="s">
        <v>18</v>
      </c>
      <c r="F29" s="105" t="s">
        <v>59</v>
      </c>
      <c r="G29" s="94">
        <v>20</v>
      </c>
      <c r="H29" s="95" t="s">
        <v>18</v>
      </c>
      <c r="I29" s="106"/>
      <c r="J29" s="107"/>
      <c r="K29" s="62">
        <v>20</v>
      </c>
      <c r="L29" s="63" t="s">
        <v>19</v>
      </c>
      <c r="M29" s="106"/>
      <c r="N29" s="107"/>
      <c r="O29" s="62">
        <v>20</v>
      </c>
      <c r="P29" s="63" t="s">
        <v>17</v>
      </c>
      <c r="Q29" s="106"/>
      <c r="R29" s="107"/>
      <c r="S29" s="74">
        <v>20</v>
      </c>
      <c r="T29" s="75" t="s">
        <v>20</v>
      </c>
      <c r="U29" s="106"/>
      <c r="V29" s="107"/>
      <c r="W29" s="62">
        <v>20</v>
      </c>
      <c r="X29" s="63" t="s">
        <v>19</v>
      </c>
      <c r="Y29" s="106"/>
      <c r="Z29" s="107"/>
      <c r="AA29" s="53">
        <v>20</v>
      </c>
      <c r="AB29" s="54" t="s">
        <v>15</v>
      </c>
      <c r="AC29" s="143" t="s">
        <v>75</v>
      </c>
      <c r="AD29" s="62">
        <v>20</v>
      </c>
      <c r="AE29" s="63" t="s">
        <v>16</v>
      </c>
      <c r="AF29" s="67"/>
      <c r="AG29" s="62">
        <v>20</v>
      </c>
      <c r="AH29" s="63" t="s">
        <v>21</v>
      </c>
      <c r="AI29" s="168"/>
      <c r="AJ29" s="169"/>
      <c r="AK29" s="56">
        <v>20</v>
      </c>
      <c r="AL29" s="57" t="s">
        <v>18</v>
      </c>
      <c r="AM29" s="70"/>
      <c r="AN29" s="62">
        <v>20</v>
      </c>
      <c r="AO29" s="63" t="s">
        <v>16</v>
      </c>
      <c r="AP29" s="67"/>
    </row>
    <row r="30" spans="1:42" ht="12.75" x14ac:dyDescent="0.2">
      <c r="A30" s="62">
        <v>21</v>
      </c>
      <c r="B30" s="63" t="s">
        <v>17</v>
      </c>
      <c r="C30" s="129" t="s">
        <v>82</v>
      </c>
      <c r="D30" s="100">
        <v>21</v>
      </c>
      <c r="E30" s="101" t="s">
        <v>20</v>
      </c>
      <c r="F30" s="79"/>
      <c r="G30" s="62">
        <v>21</v>
      </c>
      <c r="H30" s="63" t="s">
        <v>20</v>
      </c>
      <c r="I30" s="106"/>
      <c r="J30" s="107"/>
      <c r="K30" s="62">
        <v>21</v>
      </c>
      <c r="L30" s="63" t="s">
        <v>21</v>
      </c>
      <c r="M30" s="106"/>
      <c r="N30" s="107"/>
      <c r="O30" s="53">
        <v>21</v>
      </c>
      <c r="P30" s="54" t="s">
        <v>15</v>
      </c>
      <c r="Q30" s="106"/>
      <c r="R30" s="107"/>
      <c r="S30" s="62">
        <v>21</v>
      </c>
      <c r="T30" s="63" t="s">
        <v>16</v>
      </c>
      <c r="U30" s="106"/>
      <c r="V30" s="107"/>
      <c r="W30" s="62">
        <v>21</v>
      </c>
      <c r="X30" s="63" t="s">
        <v>21</v>
      </c>
      <c r="Y30" s="106"/>
      <c r="Z30" s="107"/>
      <c r="AA30" s="56">
        <v>21</v>
      </c>
      <c r="AB30" s="57" t="s">
        <v>18</v>
      </c>
      <c r="AC30" s="104" t="s">
        <v>76</v>
      </c>
      <c r="AD30" s="62">
        <v>21</v>
      </c>
      <c r="AE30" s="63" t="s">
        <v>19</v>
      </c>
      <c r="AF30" s="67"/>
      <c r="AG30" s="62">
        <v>21</v>
      </c>
      <c r="AH30" s="63" t="s">
        <v>17</v>
      </c>
      <c r="AI30" s="168"/>
      <c r="AJ30" s="169"/>
      <c r="AK30" s="62">
        <v>21</v>
      </c>
      <c r="AL30" s="63" t="s">
        <v>20</v>
      </c>
      <c r="AM30" s="69"/>
      <c r="AN30" s="62">
        <v>21</v>
      </c>
      <c r="AO30" s="63" t="s">
        <v>19</v>
      </c>
      <c r="AP30" s="67"/>
    </row>
    <row r="31" spans="1:42" ht="12.75" x14ac:dyDescent="0.2">
      <c r="A31" s="53">
        <v>22</v>
      </c>
      <c r="B31" s="54" t="s">
        <v>15</v>
      </c>
      <c r="C31" s="129" t="s">
        <v>82</v>
      </c>
      <c r="D31" s="77">
        <v>22</v>
      </c>
      <c r="E31" s="78" t="s">
        <v>16</v>
      </c>
      <c r="F31" s="80"/>
      <c r="G31" s="62">
        <v>22</v>
      </c>
      <c r="H31" s="63" t="s">
        <v>16</v>
      </c>
      <c r="I31" s="106"/>
      <c r="J31" s="107"/>
      <c r="K31" s="62">
        <v>22</v>
      </c>
      <c r="L31" s="63" t="s">
        <v>17</v>
      </c>
      <c r="M31" s="154" t="s">
        <v>81</v>
      </c>
      <c r="N31" s="155"/>
      <c r="O31" s="94">
        <v>22</v>
      </c>
      <c r="P31" s="95" t="s">
        <v>18</v>
      </c>
      <c r="Q31" s="106"/>
      <c r="R31" s="107"/>
      <c r="S31" s="83">
        <v>22</v>
      </c>
      <c r="T31" s="63" t="s">
        <v>19</v>
      </c>
      <c r="U31" s="106"/>
      <c r="V31" s="107"/>
      <c r="W31" s="62">
        <v>22</v>
      </c>
      <c r="X31" s="63" t="s">
        <v>17</v>
      </c>
      <c r="Y31" s="106"/>
      <c r="Z31" s="107"/>
      <c r="AA31" s="62">
        <v>22</v>
      </c>
      <c r="AB31" s="63" t="s">
        <v>20</v>
      </c>
      <c r="AC31" s="69"/>
      <c r="AD31" s="62">
        <v>22</v>
      </c>
      <c r="AE31" s="63" t="s">
        <v>21</v>
      </c>
      <c r="AF31" s="67"/>
      <c r="AG31" s="53">
        <v>22</v>
      </c>
      <c r="AH31" s="54" t="s">
        <v>15</v>
      </c>
      <c r="AI31" s="170" t="s">
        <v>79</v>
      </c>
      <c r="AJ31" s="171"/>
      <c r="AK31" s="62">
        <v>22</v>
      </c>
      <c r="AL31" s="63" t="s">
        <v>16</v>
      </c>
      <c r="AM31" s="69"/>
      <c r="AN31" s="62">
        <v>22</v>
      </c>
      <c r="AO31" s="63" t="s">
        <v>21</v>
      </c>
      <c r="AP31" s="67"/>
    </row>
    <row r="32" spans="1:42" ht="12.75" x14ac:dyDescent="0.2">
      <c r="A32" s="94">
        <v>23</v>
      </c>
      <c r="B32" s="95" t="s">
        <v>18</v>
      </c>
      <c r="C32" s="129" t="s">
        <v>82</v>
      </c>
      <c r="D32" s="77">
        <v>23</v>
      </c>
      <c r="E32" s="78" t="s">
        <v>19</v>
      </c>
      <c r="F32" s="80"/>
      <c r="G32" s="62">
        <v>23</v>
      </c>
      <c r="H32" s="63" t="s">
        <v>19</v>
      </c>
      <c r="I32" s="106"/>
      <c r="J32" s="107"/>
      <c r="K32" s="53">
        <v>23</v>
      </c>
      <c r="L32" s="54" t="s">
        <v>15</v>
      </c>
      <c r="M32" s="156" t="s">
        <v>81</v>
      </c>
      <c r="N32" s="115" t="s">
        <v>27</v>
      </c>
      <c r="O32" s="62">
        <v>23</v>
      </c>
      <c r="P32" s="63" t="s">
        <v>20</v>
      </c>
      <c r="Q32" s="106"/>
      <c r="R32" s="107"/>
      <c r="S32" s="62">
        <v>23</v>
      </c>
      <c r="T32" s="63" t="s">
        <v>21</v>
      </c>
      <c r="U32" s="120" t="s">
        <v>80</v>
      </c>
      <c r="V32" s="121"/>
      <c r="W32" s="53">
        <v>23</v>
      </c>
      <c r="X32" s="54" t="s">
        <v>15</v>
      </c>
      <c r="Y32" s="106"/>
      <c r="Z32" s="107"/>
      <c r="AA32" s="62">
        <v>23</v>
      </c>
      <c r="AB32" s="63" t="s">
        <v>16</v>
      </c>
      <c r="AC32" s="69"/>
      <c r="AD32" s="62">
        <v>23</v>
      </c>
      <c r="AE32" s="63" t="s">
        <v>17</v>
      </c>
      <c r="AF32" s="67"/>
      <c r="AG32" s="56">
        <v>23</v>
      </c>
      <c r="AH32" s="57" t="s">
        <v>18</v>
      </c>
      <c r="AI32" s="170" t="s">
        <v>79</v>
      </c>
      <c r="AJ32" s="171"/>
      <c r="AK32" s="62">
        <v>23</v>
      </c>
      <c r="AL32" s="63" t="s">
        <v>19</v>
      </c>
      <c r="AM32" s="69"/>
      <c r="AN32" s="62">
        <v>23</v>
      </c>
      <c r="AO32" s="63" t="s">
        <v>17</v>
      </c>
      <c r="AP32" s="67"/>
    </row>
    <row r="33" spans="1:42" ht="12.75" x14ac:dyDescent="0.2">
      <c r="A33" s="62">
        <v>24</v>
      </c>
      <c r="B33" s="63" t="s">
        <v>20</v>
      </c>
      <c r="C33" s="129" t="s">
        <v>82</v>
      </c>
      <c r="D33" s="77">
        <v>24</v>
      </c>
      <c r="E33" s="78" t="s">
        <v>21</v>
      </c>
      <c r="F33" s="80"/>
      <c r="G33" s="62">
        <v>24</v>
      </c>
      <c r="H33" s="63" t="s">
        <v>21</v>
      </c>
      <c r="I33" s="106"/>
      <c r="J33" s="107"/>
      <c r="K33" s="94">
        <v>24</v>
      </c>
      <c r="L33" s="95" t="s">
        <v>18</v>
      </c>
      <c r="M33" s="156" t="s">
        <v>81</v>
      </c>
      <c r="N33" s="126" t="s">
        <v>27</v>
      </c>
      <c r="O33" s="62">
        <v>24</v>
      </c>
      <c r="P33" s="63" t="s">
        <v>16</v>
      </c>
      <c r="Q33" s="106"/>
      <c r="R33" s="107"/>
      <c r="S33" s="62">
        <v>24</v>
      </c>
      <c r="T33" s="63" t="s">
        <v>17</v>
      </c>
      <c r="U33" s="120" t="s">
        <v>80</v>
      </c>
      <c r="V33" s="121"/>
      <c r="W33" s="56">
        <v>24</v>
      </c>
      <c r="X33" s="57" t="s">
        <v>18</v>
      </c>
      <c r="Y33" s="106"/>
      <c r="Z33" s="107"/>
      <c r="AA33" s="62">
        <v>24</v>
      </c>
      <c r="AB33" s="63" t="s">
        <v>19</v>
      </c>
      <c r="AC33" s="69"/>
      <c r="AD33" s="53">
        <v>24</v>
      </c>
      <c r="AE33" s="54" t="s">
        <v>15</v>
      </c>
      <c r="AF33" s="68"/>
      <c r="AG33" s="62">
        <v>24</v>
      </c>
      <c r="AH33" s="63" t="s">
        <v>20</v>
      </c>
      <c r="AI33" s="106"/>
      <c r="AJ33" s="107"/>
      <c r="AK33" s="71">
        <v>24</v>
      </c>
      <c r="AL33" s="72" t="s">
        <v>21</v>
      </c>
      <c r="AM33" s="76"/>
      <c r="AN33" s="53">
        <v>24</v>
      </c>
      <c r="AO33" s="54" t="s">
        <v>15</v>
      </c>
      <c r="AP33" s="68"/>
    </row>
    <row r="34" spans="1:42" ht="12.75" x14ac:dyDescent="0.2">
      <c r="A34" s="62">
        <v>25</v>
      </c>
      <c r="B34" s="63" t="s">
        <v>16</v>
      </c>
      <c r="C34" s="67"/>
      <c r="D34" s="77">
        <v>25</v>
      </c>
      <c r="E34" s="78" t="s">
        <v>17</v>
      </c>
      <c r="F34" s="80"/>
      <c r="G34" s="62">
        <v>25</v>
      </c>
      <c r="H34" s="63" t="s">
        <v>17</v>
      </c>
      <c r="I34" s="106"/>
      <c r="J34" s="107"/>
      <c r="K34" s="62">
        <v>25</v>
      </c>
      <c r="L34" s="63" t="s">
        <v>20</v>
      </c>
      <c r="M34" s="157" t="s">
        <v>81</v>
      </c>
      <c r="N34" s="155"/>
      <c r="O34" s="62">
        <v>25</v>
      </c>
      <c r="P34" s="63" t="s">
        <v>19</v>
      </c>
      <c r="Q34" s="110" t="s">
        <v>69</v>
      </c>
      <c r="R34" s="117" t="s">
        <v>62</v>
      </c>
      <c r="S34" s="53">
        <v>25</v>
      </c>
      <c r="T34" s="54" t="s">
        <v>15</v>
      </c>
      <c r="U34" s="120" t="s">
        <v>80</v>
      </c>
      <c r="V34" s="121"/>
      <c r="W34" s="62">
        <v>25</v>
      </c>
      <c r="X34" s="63" t="s">
        <v>20</v>
      </c>
      <c r="Y34" s="106"/>
      <c r="Z34" s="107"/>
      <c r="AA34" s="62">
        <v>25</v>
      </c>
      <c r="AB34" s="63" t="s">
        <v>21</v>
      </c>
      <c r="AC34" s="69"/>
      <c r="AD34" s="56">
        <v>25</v>
      </c>
      <c r="AE34" s="57" t="s">
        <v>18</v>
      </c>
      <c r="AF34" s="58"/>
      <c r="AG34" s="62">
        <v>25</v>
      </c>
      <c r="AH34" s="63" t="s">
        <v>16</v>
      </c>
      <c r="AI34" s="106"/>
      <c r="AJ34" s="107"/>
      <c r="AK34" s="62">
        <v>25</v>
      </c>
      <c r="AL34" s="63" t="s">
        <v>17</v>
      </c>
      <c r="AM34" s="69"/>
      <c r="AN34" s="56">
        <v>25</v>
      </c>
      <c r="AO34" s="57" t="s">
        <v>18</v>
      </c>
      <c r="AP34" s="58"/>
    </row>
    <row r="35" spans="1:42" ht="12.75" x14ac:dyDescent="0.2">
      <c r="A35" s="62">
        <v>26</v>
      </c>
      <c r="B35" s="63" t="s">
        <v>19</v>
      </c>
      <c r="C35" s="67"/>
      <c r="D35" s="53">
        <v>26</v>
      </c>
      <c r="E35" s="54" t="s">
        <v>15</v>
      </c>
      <c r="F35" s="73"/>
      <c r="G35" s="53">
        <v>26</v>
      </c>
      <c r="H35" s="54" t="s">
        <v>15</v>
      </c>
      <c r="I35" s="106"/>
      <c r="J35" s="107"/>
      <c r="K35" s="62">
        <v>26</v>
      </c>
      <c r="L35" s="63" t="s">
        <v>16</v>
      </c>
      <c r="M35" s="157" t="s">
        <v>81</v>
      </c>
      <c r="N35" s="155"/>
      <c r="O35" s="62">
        <v>26</v>
      </c>
      <c r="P35" s="63" t="s">
        <v>21</v>
      </c>
      <c r="Q35" s="110" t="s">
        <v>69</v>
      </c>
      <c r="R35" s="112"/>
      <c r="S35" s="56">
        <v>26</v>
      </c>
      <c r="T35" s="57" t="s">
        <v>18</v>
      </c>
      <c r="U35" s="138" t="s">
        <v>70</v>
      </c>
      <c r="V35" s="148" t="s">
        <v>80</v>
      </c>
      <c r="W35" s="62">
        <v>26</v>
      </c>
      <c r="X35" s="63" t="s">
        <v>16</v>
      </c>
      <c r="Y35" s="106"/>
      <c r="Z35" s="107"/>
      <c r="AA35" s="62">
        <v>26</v>
      </c>
      <c r="AB35" s="63" t="s">
        <v>17</v>
      </c>
      <c r="AC35" s="69"/>
      <c r="AD35" s="62">
        <v>26</v>
      </c>
      <c r="AE35" s="63" t="s">
        <v>20</v>
      </c>
      <c r="AF35" s="67"/>
      <c r="AG35" s="62">
        <v>26</v>
      </c>
      <c r="AH35" s="63" t="s">
        <v>19</v>
      </c>
      <c r="AI35" s="106"/>
      <c r="AJ35" s="107"/>
      <c r="AK35" s="53">
        <v>26</v>
      </c>
      <c r="AL35" s="54" t="s">
        <v>15</v>
      </c>
      <c r="AM35" s="73"/>
      <c r="AN35" s="96">
        <v>26</v>
      </c>
      <c r="AO35" s="97" t="s">
        <v>20</v>
      </c>
      <c r="AP35" s="84"/>
    </row>
    <row r="36" spans="1:42" ht="12.75" x14ac:dyDescent="0.2">
      <c r="A36" s="62">
        <v>27</v>
      </c>
      <c r="B36" s="63" t="s">
        <v>21</v>
      </c>
      <c r="C36" s="67"/>
      <c r="D36" s="94">
        <v>27</v>
      </c>
      <c r="E36" s="95" t="s">
        <v>18</v>
      </c>
      <c r="F36" s="70"/>
      <c r="G36" s="94">
        <v>27</v>
      </c>
      <c r="H36" s="95" t="s">
        <v>18</v>
      </c>
      <c r="I36" s="106"/>
      <c r="J36" s="107"/>
      <c r="K36" s="62">
        <v>27</v>
      </c>
      <c r="L36" s="63" t="s">
        <v>19</v>
      </c>
      <c r="M36" s="157" t="s">
        <v>81</v>
      </c>
      <c r="N36" s="155"/>
      <c r="O36" s="62">
        <v>27</v>
      </c>
      <c r="P36" s="63" t="s">
        <v>17</v>
      </c>
      <c r="Q36" s="110" t="s">
        <v>69</v>
      </c>
      <c r="R36" s="112"/>
      <c r="S36" s="62">
        <v>27</v>
      </c>
      <c r="T36" s="63" t="s">
        <v>20</v>
      </c>
      <c r="U36" s="124" t="s">
        <v>70</v>
      </c>
      <c r="V36" s="125"/>
      <c r="W36" s="62">
        <v>27</v>
      </c>
      <c r="X36" s="63" t="s">
        <v>19</v>
      </c>
      <c r="Y36" s="106"/>
      <c r="Z36" s="107"/>
      <c r="AA36" s="53">
        <v>27</v>
      </c>
      <c r="AB36" s="54" t="s">
        <v>15</v>
      </c>
      <c r="AC36" s="73"/>
      <c r="AD36" s="62">
        <v>27</v>
      </c>
      <c r="AE36" s="63" t="s">
        <v>16</v>
      </c>
      <c r="AF36" s="67"/>
      <c r="AG36" s="62">
        <v>27</v>
      </c>
      <c r="AH36" s="63" t="s">
        <v>21</v>
      </c>
      <c r="AI36" s="106"/>
      <c r="AJ36" s="107"/>
      <c r="AK36" s="56">
        <v>27</v>
      </c>
      <c r="AL36" s="57" t="s">
        <v>18</v>
      </c>
      <c r="AM36" s="70"/>
      <c r="AN36" s="62">
        <v>27</v>
      </c>
      <c r="AO36" s="63" t="s">
        <v>16</v>
      </c>
      <c r="AP36" s="67"/>
    </row>
    <row r="37" spans="1:42" ht="12.75" x14ac:dyDescent="0.2">
      <c r="A37" s="62">
        <v>28</v>
      </c>
      <c r="B37" s="63" t="s">
        <v>17</v>
      </c>
      <c r="C37" s="102" t="s">
        <v>56</v>
      </c>
      <c r="D37" s="62">
        <v>28</v>
      </c>
      <c r="E37" s="63" t="s">
        <v>20</v>
      </c>
      <c r="F37" s="69"/>
      <c r="G37" s="62">
        <v>28</v>
      </c>
      <c r="H37" s="63" t="s">
        <v>20</v>
      </c>
      <c r="I37" s="106"/>
      <c r="J37" s="107"/>
      <c r="K37" s="62">
        <v>28</v>
      </c>
      <c r="L37" s="63" t="s">
        <v>21</v>
      </c>
      <c r="M37" s="106"/>
      <c r="N37" s="107"/>
      <c r="O37" s="53">
        <v>28</v>
      </c>
      <c r="P37" s="54" t="s">
        <v>15</v>
      </c>
      <c r="Q37" s="110" t="s">
        <v>69</v>
      </c>
      <c r="R37" s="112"/>
      <c r="S37" s="62">
        <v>28</v>
      </c>
      <c r="T37" s="63" t="s">
        <v>16</v>
      </c>
      <c r="U37" s="124" t="s">
        <v>70</v>
      </c>
      <c r="V37" s="125"/>
      <c r="W37" s="62">
        <v>28</v>
      </c>
      <c r="X37" s="63" t="s">
        <v>21</v>
      </c>
      <c r="Y37" s="106"/>
      <c r="Z37" s="107"/>
      <c r="AA37" s="56">
        <v>28</v>
      </c>
      <c r="AB37" s="57" t="s">
        <v>18</v>
      </c>
      <c r="AC37" s="70"/>
      <c r="AD37" s="62">
        <v>28</v>
      </c>
      <c r="AE37" s="63" t="s">
        <v>19</v>
      </c>
      <c r="AF37" s="67"/>
      <c r="AG37" s="62">
        <v>28</v>
      </c>
      <c r="AH37" s="63" t="s">
        <v>17</v>
      </c>
      <c r="AI37" s="154" t="s">
        <v>74</v>
      </c>
      <c r="AJ37" s="172"/>
      <c r="AK37" s="62">
        <v>28</v>
      </c>
      <c r="AL37" s="63" t="s">
        <v>20</v>
      </c>
      <c r="AM37" s="69"/>
      <c r="AN37" s="62">
        <v>28</v>
      </c>
      <c r="AO37" s="63" t="s">
        <v>19</v>
      </c>
      <c r="AP37" s="67"/>
    </row>
    <row r="38" spans="1:42" ht="12.75" x14ac:dyDescent="0.2">
      <c r="A38" s="53">
        <v>29</v>
      </c>
      <c r="B38" s="54" t="s">
        <v>15</v>
      </c>
      <c r="C38" s="102" t="s">
        <v>56</v>
      </c>
      <c r="D38" s="85"/>
      <c r="E38" s="86"/>
      <c r="F38" s="85"/>
      <c r="G38" s="62">
        <v>29</v>
      </c>
      <c r="H38" s="63" t="s">
        <v>16</v>
      </c>
      <c r="I38" s="106"/>
      <c r="J38" s="107"/>
      <c r="K38" s="62">
        <v>29</v>
      </c>
      <c r="L38" s="63" t="s">
        <v>17</v>
      </c>
      <c r="M38" s="106"/>
      <c r="N38" s="107"/>
      <c r="O38" s="94">
        <v>29</v>
      </c>
      <c r="P38" s="95" t="s">
        <v>18</v>
      </c>
      <c r="Q38" s="110" t="s">
        <v>69</v>
      </c>
      <c r="R38" s="112"/>
      <c r="S38" s="62">
        <v>29</v>
      </c>
      <c r="T38" s="63" t="s">
        <v>19</v>
      </c>
      <c r="U38" s="124" t="s">
        <v>70</v>
      </c>
      <c r="V38" s="125"/>
      <c r="W38" s="62">
        <v>29</v>
      </c>
      <c r="X38" s="63" t="s">
        <v>17</v>
      </c>
      <c r="Y38" s="106"/>
      <c r="Z38" s="107"/>
      <c r="AA38" s="62">
        <v>29</v>
      </c>
      <c r="AB38" s="63" t="s">
        <v>20</v>
      </c>
      <c r="AC38" s="69"/>
      <c r="AD38" s="62">
        <v>29</v>
      </c>
      <c r="AE38" s="63" t="s">
        <v>21</v>
      </c>
      <c r="AF38" s="67"/>
      <c r="AG38" s="53">
        <v>29</v>
      </c>
      <c r="AH38" s="54" t="s">
        <v>15</v>
      </c>
      <c r="AI38" s="154" t="s">
        <v>74</v>
      </c>
      <c r="AJ38" s="172"/>
      <c r="AK38" s="62">
        <v>29</v>
      </c>
      <c r="AL38" s="63" t="s">
        <v>16</v>
      </c>
      <c r="AM38" s="69"/>
      <c r="AN38" s="62">
        <v>29</v>
      </c>
      <c r="AO38" s="63" t="s">
        <v>21</v>
      </c>
      <c r="AP38" s="67"/>
    </row>
    <row r="39" spans="1:42" ht="12.75" x14ac:dyDescent="0.2">
      <c r="A39" s="94">
        <v>30</v>
      </c>
      <c r="B39" s="95" t="s">
        <v>18</v>
      </c>
      <c r="C39" s="102" t="s">
        <v>56</v>
      </c>
      <c r="D39" s="85"/>
      <c r="E39" s="87"/>
      <c r="F39" s="85"/>
      <c r="G39" s="62">
        <v>30</v>
      </c>
      <c r="H39" s="63" t="s">
        <v>19</v>
      </c>
      <c r="I39" s="106"/>
      <c r="J39" s="107"/>
      <c r="K39" s="53">
        <v>30</v>
      </c>
      <c r="L39" s="54" t="s">
        <v>15</v>
      </c>
      <c r="M39" s="145" t="s">
        <v>28</v>
      </c>
      <c r="N39" s="146"/>
      <c r="O39" s="96">
        <v>30</v>
      </c>
      <c r="P39" s="97" t="s">
        <v>20</v>
      </c>
      <c r="Q39" s="106"/>
      <c r="R39" s="107"/>
      <c r="S39" s="62">
        <v>30</v>
      </c>
      <c r="T39" s="63" t="s">
        <v>21</v>
      </c>
      <c r="U39" s="124" t="s">
        <v>70</v>
      </c>
      <c r="V39" s="125"/>
      <c r="W39" s="53">
        <v>30</v>
      </c>
      <c r="X39" s="54" t="s">
        <v>15</v>
      </c>
      <c r="Y39" s="106"/>
      <c r="Z39" s="107"/>
      <c r="AA39" s="62">
        <v>30</v>
      </c>
      <c r="AB39" s="63" t="s">
        <v>16</v>
      </c>
      <c r="AC39" s="69"/>
      <c r="AD39" s="62">
        <v>30</v>
      </c>
      <c r="AE39" s="63" t="s">
        <v>17</v>
      </c>
      <c r="AF39" s="67"/>
      <c r="AG39" s="56">
        <v>30</v>
      </c>
      <c r="AH39" s="57" t="s">
        <v>18</v>
      </c>
      <c r="AI39" s="154" t="s">
        <v>74</v>
      </c>
      <c r="AJ39" s="172"/>
      <c r="AK39" s="62">
        <v>30</v>
      </c>
      <c r="AL39" s="63" t="s">
        <v>19</v>
      </c>
      <c r="AM39" s="69"/>
      <c r="AN39" s="62">
        <v>30</v>
      </c>
      <c r="AO39" s="63" t="s">
        <v>17</v>
      </c>
      <c r="AP39" s="67"/>
    </row>
    <row r="40" spans="1:42" ht="12.75" x14ac:dyDescent="0.2">
      <c r="A40" s="59">
        <v>31</v>
      </c>
      <c r="B40" s="60" t="s">
        <v>20</v>
      </c>
      <c r="C40" s="88"/>
      <c r="D40" s="89"/>
      <c r="E40" s="90"/>
      <c r="F40" s="89"/>
      <c r="G40" s="62">
        <v>31</v>
      </c>
      <c r="H40" s="63" t="s">
        <v>21</v>
      </c>
      <c r="I40" s="106"/>
      <c r="J40" s="107"/>
      <c r="K40" s="89"/>
      <c r="L40" s="90"/>
      <c r="M40" s="90"/>
      <c r="N40" s="89"/>
      <c r="O40" s="62">
        <v>31</v>
      </c>
      <c r="P40" s="63" t="s">
        <v>16</v>
      </c>
      <c r="Q40" s="106"/>
      <c r="R40" s="107"/>
      <c r="S40" s="91"/>
      <c r="T40" s="92"/>
      <c r="U40" s="92"/>
      <c r="V40" s="91"/>
      <c r="W40" s="56">
        <v>31</v>
      </c>
      <c r="X40" s="57" t="s">
        <v>18</v>
      </c>
      <c r="Y40" s="106"/>
      <c r="Z40" s="107"/>
      <c r="AA40" s="62">
        <v>31</v>
      </c>
      <c r="AB40" s="63" t="s">
        <v>19</v>
      </c>
      <c r="AC40" s="69"/>
      <c r="AD40" s="91"/>
      <c r="AE40" s="92"/>
      <c r="AF40" s="91"/>
      <c r="AG40" s="62">
        <v>31</v>
      </c>
      <c r="AH40" s="63" t="s">
        <v>20</v>
      </c>
      <c r="AI40" s="63"/>
      <c r="AJ40" s="67"/>
      <c r="AK40" s="91"/>
      <c r="AL40" s="92"/>
      <c r="AM40" s="93"/>
      <c r="AN40" s="53">
        <v>31</v>
      </c>
      <c r="AO40" s="54" t="s">
        <v>15</v>
      </c>
      <c r="AP40" s="68"/>
    </row>
    <row r="41" spans="1:4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</sheetData>
  <mergeCells count="187">
    <mergeCell ref="AI38:AJ38"/>
    <mergeCell ref="AI39:AJ39"/>
    <mergeCell ref="A6:M7"/>
    <mergeCell ref="A1:C5"/>
    <mergeCell ref="D1:E1"/>
    <mergeCell ref="D2:E2"/>
    <mergeCell ref="D3:E3"/>
    <mergeCell ref="AI33:AJ33"/>
    <mergeCell ref="AI34:AJ34"/>
    <mergeCell ref="AI35:AJ35"/>
    <mergeCell ref="AI36:AJ36"/>
    <mergeCell ref="AI37:AJ37"/>
    <mergeCell ref="AI28:AJ28"/>
    <mergeCell ref="AI29:AJ29"/>
    <mergeCell ref="AI30:AJ30"/>
    <mergeCell ref="AI32:AJ32"/>
    <mergeCell ref="AI31:AJ31"/>
    <mergeCell ref="AI23:AJ23"/>
    <mergeCell ref="AI24:AJ24"/>
    <mergeCell ref="AI25:AJ25"/>
    <mergeCell ref="AI26:AJ26"/>
    <mergeCell ref="AI27:AJ27"/>
    <mergeCell ref="Y9:Z9"/>
    <mergeCell ref="U9:V9"/>
    <mergeCell ref="AI9:AJ9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2:AJ22"/>
    <mergeCell ref="M36:N36"/>
    <mergeCell ref="M37:N37"/>
    <mergeCell ref="M38:N38"/>
    <mergeCell ref="M39:N39"/>
    <mergeCell ref="M34:N34"/>
    <mergeCell ref="M35:N35"/>
    <mergeCell ref="M27:N27"/>
    <mergeCell ref="M28:N28"/>
    <mergeCell ref="M29:N29"/>
    <mergeCell ref="M30:N30"/>
    <mergeCell ref="M31:N31"/>
    <mergeCell ref="M22:N22"/>
    <mergeCell ref="M23:N23"/>
    <mergeCell ref="M24:N24"/>
    <mergeCell ref="M25:N25"/>
    <mergeCell ref="M26:N26"/>
    <mergeCell ref="U37:V37"/>
    <mergeCell ref="U38:V38"/>
    <mergeCell ref="U39:V3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20:N20"/>
    <mergeCell ref="M19:N19"/>
    <mergeCell ref="M21:N21"/>
    <mergeCell ref="U31:V31"/>
    <mergeCell ref="U34:V34"/>
    <mergeCell ref="U32:V32"/>
    <mergeCell ref="U33:V33"/>
    <mergeCell ref="U36:V36"/>
    <mergeCell ref="U26:V26"/>
    <mergeCell ref="U27:V27"/>
    <mergeCell ref="U28:V28"/>
    <mergeCell ref="U29:V29"/>
    <mergeCell ref="U30:V30"/>
    <mergeCell ref="Y37:Z37"/>
    <mergeCell ref="Y38:Z38"/>
    <mergeCell ref="Y39:Z39"/>
    <mergeCell ref="Y40:Z40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Y32:Z32"/>
    <mergeCell ref="Y33:Z33"/>
    <mergeCell ref="Y34:Z34"/>
    <mergeCell ref="Y35:Z35"/>
    <mergeCell ref="Y36:Z36"/>
    <mergeCell ref="Y27:Z27"/>
    <mergeCell ref="Y28:Z28"/>
    <mergeCell ref="Y29:Z29"/>
    <mergeCell ref="Y30:Z30"/>
    <mergeCell ref="Y31:Z31"/>
    <mergeCell ref="Q9:R9"/>
    <mergeCell ref="Y26:Z26"/>
    <mergeCell ref="Y19:Z19"/>
    <mergeCell ref="Y18:Z18"/>
    <mergeCell ref="Y13:Z13"/>
    <mergeCell ref="Y10:Z10"/>
    <mergeCell ref="Y11:Z11"/>
    <mergeCell ref="Y12:Z12"/>
    <mergeCell ref="Y14:Z14"/>
    <mergeCell ref="Y15:Z15"/>
    <mergeCell ref="Y16:Z16"/>
    <mergeCell ref="Y17:Z17"/>
    <mergeCell ref="U22:V22"/>
    <mergeCell ref="U23:V23"/>
    <mergeCell ref="U24:V24"/>
    <mergeCell ref="U25:V25"/>
    <mergeCell ref="Q32:R32"/>
    <mergeCell ref="Q33:R33"/>
    <mergeCell ref="Q39:R39"/>
    <mergeCell ref="Q40:R40"/>
    <mergeCell ref="Q18:R18"/>
    <mergeCell ref="Q19:R19"/>
    <mergeCell ref="Q20:R20"/>
    <mergeCell ref="Q21:R21"/>
    <mergeCell ref="Q22:R22"/>
    <mergeCell ref="Q27:R27"/>
    <mergeCell ref="Q28:R28"/>
    <mergeCell ref="Q29:R29"/>
    <mergeCell ref="Q30:R30"/>
    <mergeCell ref="Q31:R31"/>
    <mergeCell ref="I38:J38"/>
    <mergeCell ref="I39:J39"/>
    <mergeCell ref="I40:J40"/>
    <mergeCell ref="I9:J9"/>
    <mergeCell ref="Q11:R11"/>
    <mergeCell ref="Q12:R12"/>
    <mergeCell ref="Q13:R13"/>
    <mergeCell ref="Q14:R14"/>
    <mergeCell ref="Q10:R10"/>
    <mergeCell ref="Q15:R15"/>
    <mergeCell ref="Q16:R16"/>
    <mergeCell ref="Q17:R17"/>
    <mergeCell ref="Q23:R23"/>
    <mergeCell ref="Q24:R24"/>
    <mergeCell ref="Q25:R25"/>
    <mergeCell ref="Q26:R26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10:J10"/>
    <mergeCell ref="I11:J11"/>
    <mergeCell ref="I12:J12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AN8:AP8"/>
    <mergeCell ref="A8:C8"/>
    <mergeCell ref="D8:F8"/>
    <mergeCell ref="G8:J8"/>
    <mergeCell ref="K8:N8"/>
    <mergeCell ref="O8:R8"/>
    <mergeCell ref="S8:V8"/>
    <mergeCell ref="W8:Z8"/>
    <mergeCell ref="AA8:AC8"/>
    <mergeCell ref="AD8:AF8"/>
    <mergeCell ref="AG8:AJ8"/>
    <mergeCell ref="AK8:AM8"/>
  </mergeCells>
  <hyperlinks>
    <hyperlink ref="S31" r:id="rId1" display="https://www.calendarpedia.com/"/>
    <hyperlink ref="F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8"/>
  <sheetViews>
    <sheetView workbookViewId="0">
      <pane ySplit="2" topLeftCell="A200" activePane="bottomLeft" state="frozen"/>
      <selection pane="bottomLeft" activeCell="C91" sqref="C91:C122"/>
    </sheetView>
  </sheetViews>
  <sheetFormatPr defaultColWidth="14.42578125" defaultRowHeight="15.75" customHeight="1" x14ac:dyDescent="0.2"/>
  <cols>
    <col min="1" max="1" width="4.85546875" customWidth="1"/>
    <col min="2" max="2" width="7.42578125" customWidth="1"/>
    <col min="3" max="3" width="10.140625" bestFit="1" customWidth="1"/>
    <col min="4" max="4" width="11.42578125" customWidth="1"/>
    <col min="5" max="5" width="46.7109375" customWidth="1"/>
    <col min="6" max="6" width="6.7109375" customWidth="1"/>
    <col min="7" max="7" width="8.7109375" customWidth="1"/>
    <col min="8" max="8" width="11.5703125" customWidth="1"/>
    <col min="9" max="9" width="4.7109375" customWidth="1"/>
    <col min="10" max="10" width="4" customWidth="1"/>
    <col min="11" max="11" width="6.28515625" customWidth="1"/>
    <col min="12" max="12" width="5.42578125" customWidth="1"/>
    <col min="13" max="13" width="6.140625" customWidth="1"/>
    <col min="14" max="15" width="8.7109375" customWidth="1"/>
    <col min="16" max="16" width="43.42578125" customWidth="1"/>
  </cols>
  <sheetData>
    <row r="1" spans="1:16" ht="12.75" x14ac:dyDescent="0.2">
      <c r="A1" s="2"/>
      <c r="B1" s="3"/>
      <c r="C1" s="4"/>
      <c r="D1" s="5"/>
      <c r="E1" s="5"/>
      <c r="F1" s="25" t="s">
        <v>29</v>
      </c>
      <c r="G1" s="20"/>
      <c r="H1" s="21"/>
      <c r="I1" s="26" t="s">
        <v>30</v>
      </c>
      <c r="J1" s="20"/>
      <c r="K1" s="20"/>
      <c r="L1" s="20"/>
      <c r="M1" s="21"/>
      <c r="N1" s="25" t="s">
        <v>31</v>
      </c>
      <c r="O1" s="21"/>
      <c r="P1" s="6" t="s">
        <v>32</v>
      </c>
    </row>
    <row r="2" spans="1:16" ht="12.75" x14ac:dyDescent="0.2">
      <c r="A2" s="7" t="s">
        <v>33</v>
      </c>
      <c r="B2" s="3" t="s">
        <v>34</v>
      </c>
      <c r="C2" s="8" t="s">
        <v>35</v>
      </c>
      <c r="D2" s="5" t="s">
        <v>36</v>
      </c>
      <c r="E2" s="5" t="s">
        <v>37</v>
      </c>
      <c r="F2" s="5" t="s">
        <v>38</v>
      </c>
      <c r="G2" s="9" t="s">
        <v>39</v>
      </c>
      <c r="H2" s="5" t="s">
        <v>40</v>
      </c>
      <c r="I2" s="10" t="s">
        <v>41</v>
      </c>
      <c r="J2" s="11" t="s">
        <v>42</v>
      </c>
      <c r="K2" s="12" t="s">
        <v>43</v>
      </c>
      <c r="L2" s="13" t="s">
        <v>44</v>
      </c>
      <c r="M2" s="14" t="s">
        <v>45</v>
      </c>
      <c r="N2" s="5" t="s">
        <v>46</v>
      </c>
      <c r="O2" s="5" t="s">
        <v>47</v>
      </c>
      <c r="P2" s="15"/>
    </row>
    <row r="3" spans="1:16" ht="12.75" x14ac:dyDescent="0.2">
      <c r="A3" s="27" t="s">
        <v>0</v>
      </c>
      <c r="B3" s="30">
        <v>1</v>
      </c>
      <c r="C3" s="16"/>
      <c r="D3" s="17" t="s">
        <v>48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 x14ac:dyDescent="0.2">
      <c r="A4" s="28"/>
      <c r="B4" s="29"/>
      <c r="C4" s="16"/>
      <c r="D4" s="17" t="s">
        <v>49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 x14ac:dyDescent="0.2">
      <c r="A5" s="28"/>
      <c r="B5" s="30">
        <v>2</v>
      </c>
      <c r="C5" s="16"/>
      <c r="D5" s="17" t="s">
        <v>48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 x14ac:dyDescent="0.2">
      <c r="A6" s="28"/>
      <c r="B6" s="29"/>
      <c r="C6" s="16"/>
      <c r="D6" s="17" t="s">
        <v>49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 x14ac:dyDescent="0.2">
      <c r="A7" s="28"/>
      <c r="B7" s="30">
        <v>3</v>
      </c>
      <c r="C7" s="31">
        <v>1</v>
      </c>
      <c r="D7" s="17" t="s">
        <v>48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 x14ac:dyDescent="0.2">
      <c r="A8" s="28"/>
      <c r="B8" s="29"/>
      <c r="C8" s="28"/>
      <c r="D8" s="17" t="s">
        <v>49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 x14ac:dyDescent="0.2">
      <c r="A9" s="28"/>
      <c r="B9" s="30">
        <v>4</v>
      </c>
      <c r="C9" s="28"/>
      <c r="D9" s="17" t="s">
        <v>48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 x14ac:dyDescent="0.2">
      <c r="A10" s="28"/>
      <c r="B10" s="29"/>
      <c r="C10" s="28"/>
      <c r="D10" s="17" t="s">
        <v>49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 x14ac:dyDescent="0.2">
      <c r="A11" s="28"/>
      <c r="B11" s="30">
        <v>5</v>
      </c>
      <c r="C11" s="28"/>
      <c r="D11" s="17" t="s">
        <v>48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 x14ac:dyDescent="0.2">
      <c r="A12" s="28"/>
      <c r="B12" s="29"/>
      <c r="C12" s="28"/>
      <c r="D12" s="17" t="s">
        <v>49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x14ac:dyDescent="0.2">
      <c r="A13" s="28"/>
      <c r="B13" s="30">
        <v>6</v>
      </c>
      <c r="C13" s="28"/>
      <c r="D13" s="17" t="s">
        <v>48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 x14ac:dyDescent="0.2">
      <c r="A14" s="28"/>
      <c r="B14" s="29"/>
      <c r="C14" s="28"/>
      <c r="D14" s="17" t="s">
        <v>49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x14ac:dyDescent="0.2">
      <c r="A15" s="28"/>
      <c r="B15" s="30">
        <v>7</v>
      </c>
      <c r="C15" s="28"/>
      <c r="D15" s="17" t="s">
        <v>48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 x14ac:dyDescent="0.2">
      <c r="A16" s="28"/>
      <c r="B16" s="29"/>
      <c r="C16" s="28"/>
      <c r="D16" s="17" t="s">
        <v>49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 x14ac:dyDescent="0.2">
      <c r="A17" s="28"/>
      <c r="B17" s="30">
        <v>8</v>
      </c>
      <c r="C17" s="28"/>
      <c r="D17" s="17" t="s">
        <v>48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 x14ac:dyDescent="0.2">
      <c r="A18" s="28"/>
      <c r="B18" s="29"/>
      <c r="C18" s="28"/>
      <c r="D18" s="17" t="s">
        <v>49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 x14ac:dyDescent="0.2">
      <c r="A19" s="28"/>
      <c r="B19" s="30">
        <v>9</v>
      </c>
      <c r="C19" s="28"/>
      <c r="D19" s="17" t="s">
        <v>48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 x14ac:dyDescent="0.2">
      <c r="A20" s="28"/>
      <c r="B20" s="29"/>
      <c r="C20" s="29"/>
      <c r="D20" s="17" t="s">
        <v>49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 x14ac:dyDescent="0.2">
      <c r="A21" s="28"/>
      <c r="B21" s="30">
        <v>10</v>
      </c>
      <c r="C21" s="31">
        <v>2</v>
      </c>
      <c r="D21" s="17" t="s">
        <v>48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x14ac:dyDescent="0.2">
      <c r="A22" s="28"/>
      <c r="B22" s="29"/>
      <c r="C22" s="28"/>
      <c r="D22" s="17" t="s">
        <v>49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 x14ac:dyDescent="0.2">
      <c r="A23" s="28"/>
      <c r="B23" s="30">
        <v>11</v>
      </c>
      <c r="C23" s="28"/>
      <c r="D23" s="17" t="s">
        <v>48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 x14ac:dyDescent="0.2">
      <c r="A24" s="28"/>
      <c r="B24" s="29"/>
      <c r="C24" s="28"/>
      <c r="D24" s="17" t="s">
        <v>49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 x14ac:dyDescent="0.2">
      <c r="A25" s="28"/>
      <c r="B25" s="30">
        <v>12</v>
      </c>
      <c r="C25" s="28"/>
      <c r="D25" s="17" t="s">
        <v>48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 x14ac:dyDescent="0.2">
      <c r="A26" s="28"/>
      <c r="B26" s="29"/>
      <c r="C26" s="28"/>
      <c r="D26" s="17" t="s">
        <v>49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 x14ac:dyDescent="0.2">
      <c r="A27" s="28"/>
      <c r="B27" s="30">
        <v>13</v>
      </c>
      <c r="C27" s="28"/>
      <c r="D27" s="17" t="s">
        <v>48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 x14ac:dyDescent="0.2">
      <c r="A28" s="28"/>
      <c r="B28" s="29"/>
      <c r="C28" s="28"/>
      <c r="D28" s="17" t="s">
        <v>49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 x14ac:dyDescent="0.2">
      <c r="A29" s="28"/>
      <c r="B29" s="30">
        <v>14</v>
      </c>
      <c r="C29" s="28"/>
      <c r="D29" s="17" t="s">
        <v>48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 x14ac:dyDescent="0.2">
      <c r="A30" s="28"/>
      <c r="B30" s="29"/>
      <c r="C30" s="28"/>
      <c r="D30" s="17" t="s">
        <v>49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 x14ac:dyDescent="0.2">
      <c r="A31" s="28"/>
      <c r="B31" s="30">
        <v>15</v>
      </c>
      <c r="C31" s="28"/>
      <c r="D31" s="17" t="s">
        <v>48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 x14ac:dyDescent="0.2">
      <c r="A32" s="28"/>
      <c r="B32" s="29"/>
      <c r="C32" s="28"/>
      <c r="D32" s="17" t="s">
        <v>49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 x14ac:dyDescent="0.2">
      <c r="A33" s="28"/>
      <c r="B33" s="30">
        <v>16</v>
      </c>
      <c r="C33" s="28"/>
      <c r="D33" s="17" t="s">
        <v>48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 x14ac:dyDescent="0.2">
      <c r="A34" s="28"/>
      <c r="B34" s="29"/>
      <c r="C34" s="29"/>
      <c r="D34" s="17" t="s">
        <v>49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 x14ac:dyDescent="0.2">
      <c r="A35" s="28"/>
      <c r="B35" s="30">
        <v>17</v>
      </c>
      <c r="C35" s="31">
        <v>3</v>
      </c>
      <c r="D35" s="17" t="s">
        <v>48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 x14ac:dyDescent="0.2">
      <c r="A36" s="28"/>
      <c r="B36" s="29"/>
      <c r="C36" s="28"/>
      <c r="D36" s="17" t="s">
        <v>49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 x14ac:dyDescent="0.2">
      <c r="A37" s="28"/>
      <c r="B37" s="30">
        <v>18</v>
      </c>
      <c r="C37" s="28"/>
      <c r="D37" s="17" t="s">
        <v>48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 x14ac:dyDescent="0.2">
      <c r="A38" s="28"/>
      <c r="B38" s="29"/>
      <c r="C38" s="28"/>
      <c r="D38" s="17" t="s">
        <v>49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 x14ac:dyDescent="0.2">
      <c r="A39" s="28"/>
      <c r="B39" s="30">
        <v>19</v>
      </c>
      <c r="C39" s="28"/>
      <c r="D39" s="17" t="s">
        <v>48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 x14ac:dyDescent="0.2">
      <c r="A40" s="28"/>
      <c r="B40" s="29"/>
      <c r="C40" s="28"/>
      <c r="D40" s="17" t="s">
        <v>49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 x14ac:dyDescent="0.2">
      <c r="A41" s="28"/>
      <c r="B41" s="30">
        <v>20</v>
      </c>
      <c r="C41" s="28"/>
      <c r="D41" s="17" t="s">
        <v>48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 x14ac:dyDescent="0.2">
      <c r="A42" s="28"/>
      <c r="B42" s="29"/>
      <c r="C42" s="28"/>
      <c r="D42" s="17" t="s">
        <v>49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 x14ac:dyDescent="0.2">
      <c r="A43" s="28"/>
      <c r="B43" s="30">
        <v>21</v>
      </c>
      <c r="C43" s="28"/>
      <c r="D43" s="17" t="s">
        <v>48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 x14ac:dyDescent="0.2">
      <c r="A44" s="28"/>
      <c r="B44" s="29"/>
      <c r="C44" s="28"/>
      <c r="D44" s="17" t="s">
        <v>49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 x14ac:dyDescent="0.2">
      <c r="A45" s="28"/>
      <c r="B45" s="30">
        <v>22</v>
      </c>
      <c r="C45" s="28"/>
      <c r="D45" s="17" t="s">
        <v>48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 x14ac:dyDescent="0.2">
      <c r="A46" s="28"/>
      <c r="B46" s="29"/>
      <c r="C46" s="28"/>
      <c r="D46" s="17" t="s">
        <v>49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 x14ac:dyDescent="0.2">
      <c r="A47" s="28"/>
      <c r="B47" s="30">
        <v>24</v>
      </c>
      <c r="C47" s="28"/>
      <c r="D47" s="17" t="s">
        <v>48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 x14ac:dyDescent="0.2">
      <c r="A48" s="28"/>
      <c r="B48" s="29"/>
      <c r="C48" s="29"/>
      <c r="D48" s="17" t="s">
        <v>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 x14ac:dyDescent="0.2">
      <c r="A49" s="28"/>
      <c r="B49" s="30">
        <v>25</v>
      </c>
      <c r="C49" s="31">
        <v>4</v>
      </c>
      <c r="D49" s="17" t="s">
        <v>48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 x14ac:dyDescent="0.2">
      <c r="A50" s="28"/>
      <c r="B50" s="29"/>
      <c r="C50" s="28"/>
      <c r="D50" s="17" t="s">
        <v>49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 x14ac:dyDescent="0.2">
      <c r="A51" s="28"/>
      <c r="B51" s="30">
        <v>26</v>
      </c>
      <c r="C51" s="28"/>
      <c r="D51" s="17" t="s">
        <v>48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 x14ac:dyDescent="0.2">
      <c r="A52" s="28"/>
      <c r="B52" s="29"/>
      <c r="C52" s="28"/>
      <c r="D52" s="17" t="s">
        <v>49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 x14ac:dyDescent="0.2">
      <c r="A53" s="28"/>
      <c r="B53" s="30">
        <v>27</v>
      </c>
      <c r="C53" s="28"/>
      <c r="D53" s="17" t="s">
        <v>48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 x14ac:dyDescent="0.2">
      <c r="A54" s="28"/>
      <c r="B54" s="29"/>
      <c r="C54" s="28"/>
      <c r="D54" s="17" t="s">
        <v>49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 x14ac:dyDescent="0.2">
      <c r="A55" s="28"/>
      <c r="B55" s="30">
        <v>28</v>
      </c>
      <c r="C55" s="28"/>
      <c r="D55" s="17" t="s">
        <v>48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 x14ac:dyDescent="0.2">
      <c r="A56" s="28"/>
      <c r="B56" s="29"/>
      <c r="C56" s="28"/>
      <c r="D56" s="17" t="s">
        <v>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 x14ac:dyDescent="0.2">
      <c r="A57" s="28"/>
      <c r="B57" s="30">
        <v>29</v>
      </c>
      <c r="C57" s="28"/>
      <c r="D57" s="17" t="s">
        <v>48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 x14ac:dyDescent="0.2">
      <c r="A58" s="28"/>
      <c r="B58" s="29"/>
      <c r="C58" s="28"/>
      <c r="D58" s="17" t="s">
        <v>49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 x14ac:dyDescent="0.2">
      <c r="A59" s="28"/>
      <c r="B59" s="30">
        <v>30</v>
      </c>
      <c r="C59" s="28"/>
      <c r="D59" s="17" t="s">
        <v>48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 x14ac:dyDescent="0.2">
      <c r="A60" s="28"/>
      <c r="B60" s="29"/>
      <c r="C60" s="28"/>
      <c r="D60" s="17" t="s">
        <v>49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 x14ac:dyDescent="0.2">
      <c r="A61" s="28"/>
      <c r="B61" s="30">
        <v>31</v>
      </c>
      <c r="C61" s="28"/>
      <c r="D61" s="17" t="s">
        <v>48</v>
      </c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 x14ac:dyDescent="0.2">
      <c r="A62" s="29"/>
      <c r="B62" s="29"/>
      <c r="C62" s="29"/>
      <c r="D62" s="17" t="s">
        <v>49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 x14ac:dyDescent="0.2">
      <c r="A63" s="27" t="s">
        <v>1</v>
      </c>
      <c r="B63" s="30">
        <v>1</v>
      </c>
      <c r="C63" s="162">
        <v>5</v>
      </c>
      <c r="D63" s="17" t="s">
        <v>48</v>
      </c>
      <c r="E63" s="1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 x14ac:dyDescent="0.2">
      <c r="A64" s="28"/>
      <c r="B64" s="29"/>
      <c r="C64" s="163"/>
      <c r="D64" s="17" t="s">
        <v>49</v>
      </c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 x14ac:dyDescent="0.2">
      <c r="A65" s="28"/>
      <c r="B65" s="30">
        <v>2</v>
      </c>
      <c r="C65" s="163"/>
      <c r="D65" s="17" t="s">
        <v>48</v>
      </c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 x14ac:dyDescent="0.2">
      <c r="A66" s="28"/>
      <c r="B66" s="29"/>
      <c r="C66" s="163"/>
      <c r="D66" s="17" t="s">
        <v>49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 x14ac:dyDescent="0.2">
      <c r="A67" s="28"/>
      <c r="B67" s="30">
        <v>3</v>
      </c>
      <c r="C67" s="163"/>
      <c r="D67" s="17" t="s">
        <v>48</v>
      </c>
      <c r="E67" s="1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 x14ac:dyDescent="0.2">
      <c r="A68" s="28"/>
      <c r="B68" s="29"/>
      <c r="C68" s="163"/>
      <c r="D68" s="17" t="s">
        <v>49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 x14ac:dyDescent="0.2">
      <c r="A69" s="28"/>
      <c r="B69" s="30">
        <v>4</v>
      </c>
      <c r="C69" s="163"/>
      <c r="D69" s="17" t="s">
        <v>48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 x14ac:dyDescent="0.2">
      <c r="A70" s="28"/>
      <c r="B70" s="29"/>
      <c r="C70" s="163"/>
      <c r="D70" s="17" t="s">
        <v>49</v>
      </c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 x14ac:dyDescent="0.2">
      <c r="A71" s="28"/>
      <c r="B71" s="30">
        <v>5</v>
      </c>
      <c r="C71" s="163"/>
      <c r="D71" s="17" t="s">
        <v>48</v>
      </c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 x14ac:dyDescent="0.2">
      <c r="A72" s="28"/>
      <c r="B72" s="29"/>
      <c r="C72" s="163"/>
      <c r="D72" s="17" t="s">
        <v>49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 x14ac:dyDescent="0.2">
      <c r="A73" s="28"/>
      <c r="B73" s="30">
        <v>6</v>
      </c>
      <c r="C73" s="163"/>
      <c r="D73" s="17" t="s">
        <v>48</v>
      </c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 x14ac:dyDescent="0.2">
      <c r="A74" s="28"/>
      <c r="B74" s="29"/>
      <c r="C74" s="163"/>
      <c r="D74" s="17" t="s">
        <v>49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 x14ac:dyDescent="0.2">
      <c r="A75" s="28"/>
      <c r="B75" s="30">
        <v>7</v>
      </c>
      <c r="C75" s="163"/>
      <c r="D75" s="17" t="s">
        <v>48</v>
      </c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 x14ac:dyDescent="0.2">
      <c r="A76" s="28"/>
      <c r="B76" s="29"/>
      <c r="C76" s="164"/>
      <c r="D76" s="17" t="s">
        <v>49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 x14ac:dyDescent="0.2">
      <c r="A77" s="28"/>
      <c r="B77" s="30">
        <v>8</v>
      </c>
      <c r="C77" s="31">
        <v>6</v>
      </c>
      <c r="D77" s="17" t="s">
        <v>48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 x14ac:dyDescent="0.2">
      <c r="A78" s="28"/>
      <c r="B78" s="29"/>
      <c r="C78" s="28"/>
      <c r="D78" s="17" t="s">
        <v>49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 x14ac:dyDescent="0.2">
      <c r="A79" s="28"/>
      <c r="B79" s="30">
        <v>9</v>
      </c>
      <c r="C79" s="28"/>
      <c r="D79" s="17" t="s">
        <v>48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 x14ac:dyDescent="0.2">
      <c r="A80" s="28"/>
      <c r="B80" s="29"/>
      <c r="C80" s="28"/>
      <c r="D80" s="17" t="s">
        <v>49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 x14ac:dyDescent="0.2">
      <c r="A81" s="28"/>
      <c r="B81" s="30">
        <v>10</v>
      </c>
      <c r="C81" s="28"/>
      <c r="D81" s="17" t="s">
        <v>48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 x14ac:dyDescent="0.2">
      <c r="A82" s="28"/>
      <c r="B82" s="29"/>
      <c r="C82" s="28"/>
      <c r="D82" s="17" t="s">
        <v>49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 x14ac:dyDescent="0.2">
      <c r="A83" s="28"/>
      <c r="B83" s="30">
        <v>11</v>
      </c>
      <c r="C83" s="28"/>
      <c r="D83" s="17" t="s">
        <v>48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 x14ac:dyDescent="0.2">
      <c r="A84" s="28"/>
      <c r="B84" s="29"/>
      <c r="C84" s="28"/>
      <c r="D84" s="17" t="s">
        <v>49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 x14ac:dyDescent="0.2">
      <c r="A85" s="28"/>
      <c r="B85" s="30">
        <v>12</v>
      </c>
      <c r="C85" s="28"/>
      <c r="D85" s="17" t="s">
        <v>48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 x14ac:dyDescent="0.2">
      <c r="A86" s="28"/>
      <c r="B86" s="29"/>
      <c r="C86" s="28"/>
      <c r="D86" s="17" t="s">
        <v>49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 x14ac:dyDescent="0.2">
      <c r="A87" s="28"/>
      <c r="B87" s="30">
        <v>13</v>
      </c>
      <c r="C87" s="28"/>
      <c r="D87" s="17" t="s">
        <v>48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 x14ac:dyDescent="0.2">
      <c r="A88" s="28"/>
      <c r="B88" s="29"/>
      <c r="C88" s="28"/>
      <c r="D88" s="17" t="s">
        <v>49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 x14ac:dyDescent="0.2">
      <c r="A89" s="28"/>
      <c r="B89" s="30">
        <v>14</v>
      </c>
      <c r="C89" s="28"/>
      <c r="D89" s="17" t="s">
        <v>48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 x14ac:dyDescent="0.2">
      <c r="A90" s="28"/>
      <c r="B90" s="29"/>
      <c r="C90" s="29"/>
      <c r="D90" s="17" t="s">
        <v>49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 x14ac:dyDescent="0.2">
      <c r="A91" s="28"/>
      <c r="B91" s="30">
        <v>15</v>
      </c>
      <c r="C91" s="165">
        <v>7</v>
      </c>
      <c r="D91" s="17" t="s">
        <v>48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 x14ac:dyDescent="0.2">
      <c r="A92" s="28"/>
      <c r="B92" s="29"/>
      <c r="C92" s="163"/>
      <c r="D92" s="17" t="s">
        <v>49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 x14ac:dyDescent="0.2">
      <c r="A93" s="28"/>
      <c r="B93" s="30">
        <v>16</v>
      </c>
      <c r="C93" s="163"/>
      <c r="D93" s="17" t="s">
        <v>48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 x14ac:dyDescent="0.2">
      <c r="A94" s="28"/>
      <c r="B94" s="29"/>
      <c r="C94" s="163"/>
      <c r="D94" s="17" t="s">
        <v>49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 x14ac:dyDescent="0.2">
      <c r="A95" s="28"/>
      <c r="B95" s="30">
        <v>17</v>
      </c>
      <c r="C95" s="163"/>
      <c r="D95" s="17" t="s">
        <v>48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 x14ac:dyDescent="0.2">
      <c r="A96" s="28"/>
      <c r="B96" s="29"/>
      <c r="C96" s="163"/>
      <c r="D96" s="17" t="s">
        <v>49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 x14ac:dyDescent="0.2">
      <c r="A97" s="28"/>
      <c r="B97" s="30">
        <v>18</v>
      </c>
      <c r="C97" s="163"/>
      <c r="D97" s="17" t="s">
        <v>48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 x14ac:dyDescent="0.2">
      <c r="A98" s="28"/>
      <c r="B98" s="29"/>
      <c r="C98" s="163"/>
      <c r="D98" s="17" t="s">
        <v>49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 x14ac:dyDescent="0.2">
      <c r="A99" s="28"/>
      <c r="B99" s="30">
        <v>19</v>
      </c>
      <c r="C99" s="163"/>
      <c r="D99" s="17" t="s">
        <v>48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 x14ac:dyDescent="0.2">
      <c r="A100" s="28"/>
      <c r="B100" s="29"/>
      <c r="C100" s="163"/>
      <c r="D100" s="17" t="s">
        <v>49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 x14ac:dyDescent="0.2">
      <c r="A101" s="28"/>
      <c r="B101" s="30">
        <v>20</v>
      </c>
      <c r="C101" s="163"/>
      <c r="D101" s="17" t="s">
        <v>48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 x14ac:dyDescent="0.2">
      <c r="A102" s="28"/>
      <c r="B102" s="29"/>
      <c r="C102" s="163"/>
      <c r="D102" s="17" t="s">
        <v>49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 x14ac:dyDescent="0.2">
      <c r="A103" s="28"/>
      <c r="B103" s="30">
        <v>21</v>
      </c>
      <c r="C103" s="163"/>
      <c r="D103" s="17" t="s">
        <v>48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 x14ac:dyDescent="0.2">
      <c r="A104" s="28"/>
      <c r="B104" s="29"/>
      <c r="C104" s="164"/>
      <c r="D104" s="17" t="s">
        <v>49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 x14ac:dyDescent="0.2">
      <c r="A105" s="28"/>
      <c r="B105" s="30">
        <v>22</v>
      </c>
      <c r="C105" s="165">
        <v>8</v>
      </c>
      <c r="D105" s="17" t="s">
        <v>48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 x14ac:dyDescent="0.2">
      <c r="A106" s="28"/>
      <c r="B106" s="29"/>
      <c r="C106" s="163"/>
      <c r="D106" s="17" t="s">
        <v>49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 x14ac:dyDescent="0.2">
      <c r="A107" s="28"/>
      <c r="B107" s="30">
        <v>23</v>
      </c>
      <c r="C107" s="163"/>
      <c r="D107" s="17" t="s">
        <v>48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 x14ac:dyDescent="0.2">
      <c r="A108" s="28"/>
      <c r="B108" s="29"/>
      <c r="C108" s="163"/>
      <c r="D108" s="17" t="s">
        <v>49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2.75" x14ac:dyDescent="0.2">
      <c r="A109" s="28"/>
      <c r="B109" s="30">
        <v>24</v>
      </c>
      <c r="C109" s="163"/>
      <c r="D109" s="17" t="s">
        <v>48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 x14ac:dyDescent="0.2">
      <c r="A110" s="28"/>
      <c r="B110" s="29"/>
      <c r="C110" s="163"/>
      <c r="D110" s="17" t="s">
        <v>49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 x14ac:dyDescent="0.2">
      <c r="A111" s="28"/>
      <c r="B111" s="30">
        <v>25</v>
      </c>
      <c r="C111" s="163"/>
      <c r="D111" s="17" t="s">
        <v>48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 x14ac:dyDescent="0.2">
      <c r="A112" s="28"/>
      <c r="B112" s="29"/>
      <c r="C112" s="163"/>
      <c r="D112" s="17" t="s">
        <v>49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 x14ac:dyDescent="0.2">
      <c r="A113" s="28"/>
      <c r="B113" s="30">
        <v>26</v>
      </c>
      <c r="C113" s="163"/>
      <c r="D113" s="17" t="s">
        <v>48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 x14ac:dyDescent="0.2">
      <c r="A114" s="28"/>
      <c r="B114" s="29"/>
      <c r="C114" s="163"/>
      <c r="D114" s="17" t="s">
        <v>49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 x14ac:dyDescent="0.2">
      <c r="A115" s="28"/>
      <c r="B115" s="30">
        <v>27</v>
      </c>
      <c r="C115" s="163"/>
      <c r="D115" s="17" t="s">
        <v>48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 x14ac:dyDescent="0.2">
      <c r="A116" s="28"/>
      <c r="B116" s="29"/>
      <c r="C116" s="163"/>
      <c r="D116" s="17" t="s">
        <v>49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 x14ac:dyDescent="0.2">
      <c r="A117" s="28"/>
      <c r="B117" s="30">
        <v>28</v>
      </c>
      <c r="C117" s="163"/>
      <c r="D117" s="17" t="s">
        <v>48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 x14ac:dyDescent="0.2">
      <c r="A118" s="29"/>
      <c r="B118" s="29"/>
      <c r="C118" s="163"/>
      <c r="D118" s="17" t="s">
        <v>49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 x14ac:dyDescent="0.2">
      <c r="A119" s="27" t="s">
        <v>2</v>
      </c>
      <c r="B119" s="30">
        <v>1</v>
      </c>
      <c r="C119" s="163"/>
      <c r="D119" s="17" t="s">
        <v>48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2.75" x14ac:dyDescent="0.2">
      <c r="A120" s="28"/>
      <c r="B120" s="29"/>
      <c r="C120" s="163"/>
      <c r="D120" s="17" t="s">
        <v>49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 x14ac:dyDescent="0.2">
      <c r="A121" s="28"/>
      <c r="B121" s="30">
        <v>2</v>
      </c>
      <c r="C121" s="163"/>
      <c r="D121" s="17" t="s">
        <v>48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 x14ac:dyDescent="0.2">
      <c r="A122" s="28"/>
      <c r="B122" s="29"/>
      <c r="C122" s="164"/>
      <c r="D122" s="17" t="s">
        <v>49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 x14ac:dyDescent="0.2">
      <c r="A123" s="28"/>
      <c r="B123" s="30">
        <v>3</v>
      </c>
      <c r="C123" s="31">
        <v>9</v>
      </c>
      <c r="D123" s="17" t="s">
        <v>48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 x14ac:dyDescent="0.2">
      <c r="A124" s="28"/>
      <c r="B124" s="29"/>
      <c r="C124" s="28"/>
      <c r="D124" s="17" t="s">
        <v>49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 x14ac:dyDescent="0.2">
      <c r="A125" s="28"/>
      <c r="B125" s="30">
        <v>4</v>
      </c>
      <c r="C125" s="28"/>
      <c r="D125" s="17" t="s">
        <v>48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 x14ac:dyDescent="0.2">
      <c r="A126" s="28"/>
      <c r="B126" s="29"/>
      <c r="C126" s="28"/>
      <c r="D126" s="17" t="s">
        <v>49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 x14ac:dyDescent="0.2">
      <c r="A127" s="28"/>
      <c r="B127" s="30">
        <v>5</v>
      </c>
      <c r="C127" s="28"/>
      <c r="D127" s="17" t="s">
        <v>48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 x14ac:dyDescent="0.2">
      <c r="A128" s="28"/>
      <c r="B128" s="29"/>
      <c r="C128" s="28"/>
      <c r="D128" s="17" t="s">
        <v>49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 x14ac:dyDescent="0.2">
      <c r="A129" s="28"/>
      <c r="B129" s="30">
        <v>6</v>
      </c>
      <c r="C129" s="28"/>
      <c r="D129" s="17" t="s">
        <v>48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 x14ac:dyDescent="0.2">
      <c r="A130" s="28"/>
      <c r="B130" s="29"/>
      <c r="C130" s="28"/>
      <c r="D130" s="17" t="s">
        <v>49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 x14ac:dyDescent="0.2">
      <c r="A131" s="28"/>
      <c r="B131" s="30">
        <v>7</v>
      </c>
      <c r="C131" s="28"/>
      <c r="D131" s="17" t="s">
        <v>48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 x14ac:dyDescent="0.2">
      <c r="A132" s="28"/>
      <c r="B132" s="29"/>
      <c r="C132" s="28"/>
      <c r="D132" s="17" t="s">
        <v>49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 x14ac:dyDescent="0.2">
      <c r="A133" s="28"/>
      <c r="B133" s="30">
        <v>8</v>
      </c>
      <c r="C133" s="28"/>
      <c r="D133" s="17" t="s">
        <v>48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 x14ac:dyDescent="0.2">
      <c r="A134" s="28"/>
      <c r="B134" s="29"/>
      <c r="C134" s="28"/>
      <c r="D134" s="17" t="s">
        <v>49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 x14ac:dyDescent="0.2">
      <c r="A135" s="28"/>
      <c r="B135" s="30">
        <v>9</v>
      </c>
      <c r="C135" s="28"/>
      <c r="D135" s="17" t="s">
        <v>48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 x14ac:dyDescent="0.2">
      <c r="A136" s="28"/>
      <c r="B136" s="29"/>
      <c r="C136" s="29"/>
      <c r="D136" s="17" t="s">
        <v>49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 x14ac:dyDescent="0.2">
      <c r="A137" s="28"/>
      <c r="B137" s="30">
        <v>10</v>
      </c>
      <c r="C137" s="31">
        <v>10</v>
      </c>
      <c r="D137" s="17" t="s">
        <v>48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 x14ac:dyDescent="0.2">
      <c r="A138" s="28"/>
      <c r="B138" s="29"/>
      <c r="C138" s="28"/>
      <c r="D138" s="17" t="s">
        <v>49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 x14ac:dyDescent="0.2">
      <c r="A139" s="28"/>
      <c r="B139" s="30">
        <v>11</v>
      </c>
      <c r="C139" s="28"/>
      <c r="D139" s="17" t="s">
        <v>48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 x14ac:dyDescent="0.2">
      <c r="A140" s="28"/>
      <c r="B140" s="29"/>
      <c r="C140" s="28"/>
      <c r="D140" s="17" t="s">
        <v>49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 x14ac:dyDescent="0.2">
      <c r="A141" s="28"/>
      <c r="B141" s="30">
        <v>12</v>
      </c>
      <c r="C141" s="28"/>
      <c r="D141" s="17" t="s">
        <v>48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 x14ac:dyDescent="0.2">
      <c r="A142" s="28"/>
      <c r="B142" s="29"/>
      <c r="C142" s="28"/>
      <c r="D142" s="17" t="s">
        <v>49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 x14ac:dyDescent="0.2">
      <c r="A143" s="28"/>
      <c r="B143" s="30">
        <v>13</v>
      </c>
      <c r="C143" s="28"/>
      <c r="D143" s="17" t="s">
        <v>48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 x14ac:dyDescent="0.2">
      <c r="A144" s="28"/>
      <c r="B144" s="29"/>
      <c r="C144" s="28"/>
      <c r="D144" s="17" t="s">
        <v>49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 x14ac:dyDescent="0.2">
      <c r="A145" s="28"/>
      <c r="B145" s="30">
        <v>14</v>
      </c>
      <c r="C145" s="28"/>
      <c r="D145" s="17" t="s">
        <v>48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 x14ac:dyDescent="0.2">
      <c r="A146" s="28"/>
      <c r="B146" s="29"/>
      <c r="C146" s="28"/>
      <c r="D146" s="17" t="s">
        <v>49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 x14ac:dyDescent="0.2">
      <c r="A147" s="28"/>
      <c r="B147" s="30">
        <v>15</v>
      </c>
      <c r="C147" s="28"/>
      <c r="D147" s="17" t="s">
        <v>48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 x14ac:dyDescent="0.2">
      <c r="A148" s="28"/>
      <c r="B148" s="29"/>
      <c r="C148" s="28"/>
      <c r="D148" s="17" t="s">
        <v>49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 x14ac:dyDescent="0.2">
      <c r="A149" s="28"/>
      <c r="B149" s="30">
        <v>16</v>
      </c>
      <c r="C149" s="28"/>
      <c r="D149" s="17" t="s">
        <v>48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 x14ac:dyDescent="0.2">
      <c r="A150" s="28"/>
      <c r="B150" s="29"/>
      <c r="C150" s="29"/>
      <c r="D150" s="17" t="s">
        <v>49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 x14ac:dyDescent="0.2">
      <c r="A151" s="28"/>
      <c r="B151" s="30">
        <v>17</v>
      </c>
      <c r="C151" s="31">
        <v>11</v>
      </c>
      <c r="D151" s="17" t="s">
        <v>48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 x14ac:dyDescent="0.2">
      <c r="A152" s="28"/>
      <c r="B152" s="29"/>
      <c r="C152" s="28"/>
      <c r="D152" s="17" t="s">
        <v>49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 x14ac:dyDescent="0.2">
      <c r="A153" s="28"/>
      <c r="B153" s="30">
        <v>18</v>
      </c>
      <c r="C153" s="28"/>
      <c r="D153" s="17" t="s">
        <v>48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 x14ac:dyDescent="0.2">
      <c r="A154" s="28"/>
      <c r="B154" s="29"/>
      <c r="C154" s="28"/>
      <c r="D154" s="17" t="s">
        <v>49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 x14ac:dyDescent="0.2">
      <c r="A155" s="28"/>
      <c r="B155" s="30">
        <v>19</v>
      </c>
      <c r="C155" s="28"/>
      <c r="D155" s="17" t="s">
        <v>48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 x14ac:dyDescent="0.2">
      <c r="A156" s="28"/>
      <c r="B156" s="29"/>
      <c r="C156" s="28"/>
      <c r="D156" s="17" t="s">
        <v>49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 x14ac:dyDescent="0.2">
      <c r="A157" s="28"/>
      <c r="B157" s="30">
        <v>20</v>
      </c>
      <c r="C157" s="28"/>
      <c r="D157" s="17" t="s">
        <v>48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 x14ac:dyDescent="0.2">
      <c r="A158" s="28"/>
      <c r="B158" s="29"/>
      <c r="C158" s="28"/>
      <c r="D158" s="17" t="s">
        <v>49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 x14ac:dyDescent="0.2">
      <c r="A159" s="28"/>
      <c r="B159" s="30">
        <v>21</v>
      </c>
      <c r="C159" s="28"/>
      <c r="D159" s="17" t="s">
        <v>48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 x14ac:dyDescent="0.2">
      <c r="A160" s="28"/>
      <c r="B160" s="29"/>
      <c r="C160" s="28"/>
      <c r="D160" s="17" t="s">
        <v>49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 x14ac:dyDescent="0.2">
      <c r="A161" s="28"/>
      <c r="B161" s="30">
        <v>22</v>
      </c>
      <c r="C161" s="28"/>
      <c r="D161" s="17" t="s">
        <v>48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 x14ac:dyDescent="0.2">
      <c r="A162" s="28"/>
      <c r="B162" s="29"/>
      <c r="C162" s="28"/>
      <c r="D162" s="17" t="s">
        <v>49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 x14ac:dyDescent="0.2">
      <c r="A163" s="28"/>
      <c r="B163" s="30">
        <v>23</v>
      </c>
      <c r="C163" s="28"/>
      <c r="D163" s="17" t="s">
        <v>48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 x14ac:dyDescent="0.2">
      <c r="A164" s="28"/>
      <c r="B164" s="29"/>
      <c r="C164" s="29"/>
      <c r="D164" s="17" t="s">
        <v>49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 x14ac:dyDescent="0.2">
      <c r="A165" s="28"/>
      <c r="B165" s="30">
        <v>24</v>
      </c>
      <c r="C165" s="31">
        <v>12</v>
      </c>
      <c r="D165" s="17" t="s">
        <v>48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 x14ac:dyDescent="0.2">
      <c r="A166" s="28"/>
      <c r="B166" s="29"/>
      <c r="C166" s="28"/>
      <c r="D166" s="17" t="s">
        <v>49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 x14ac:dyDescent="0.2">
      <c r="A167" s="28"/>
      <c r="B167" s="30">
        <v>25</v>
      </c>
      <c r="C167" s="28"/>
      <c r="D167" s="17" t="s">
        <v>48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 x14ac:dyDescent="0.2">
      <c r="A168" s="28"/>
      <c r="B168" s="29"/>
      <c r="C168" s="28"/>
      <c r="D168" s="17" t="s">
        <v>49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 x14ac:dyDescent="0.2">
      <c r="A169" s="28"/>
      <c r="B169" s="30">
        <v>26</v>
      </c>
      <c r="C169" s="28"/>
      <c r="D169" s="17" t="s">
        <v>48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 x14ac:dyDescent="0.2">
      <c r="A170" s="28"/>
      <c r="B170" s="29"/>
      <c r="C170" s="28"/>
      <c r="D170" s="17" t="s">
        <v>49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 x14ac:dyDescent="0.2">
      <c r="A171" s="28"/>
      <c r="B171" s="30">
        <v>27</v>
      </c>
      <c r="C171" s="28"/>
      <c r="D171" s="17" t="s">
        <v>48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 x14ac:dyDescent="0.2">
      <c r="A172" s="28"/>
      <c r="B172" s="29"/>
      <c r="C172" s="28"/>
      <c r="D172" s="17" t="s">
        <v>49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 x14ac:dyDescent="0.2">
      <c r="A173" s="28"/>
      <c r="B173" s="30">
        <v>28</v>
      </c>
      <c r="C173" s="28"/>
      <c r="D173" s="17" t="s">
        <v>48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 x14ac:dyDescent="0.2">
      <c r="A174" s="28"/>
      <c r="B174" s="29"/>
      <c r="C174" s="28"/>
      <c r="D174" s="17" t="s">
        <v>49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 x14ac:dyDescent="0.2">
      <c r="A175" s="28"/>
      <c r="B175" s="30">
        <v>29</v>
      </c>
      <c r="C175" s="28"/>
      <c r="D175" s="17" t="s">
        <v>48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 x14ac:dyDescent="0.2">
      <c r="A176" s="28"/>
      <c r="B176" s="29"/>
      <c r="C176" s="28"/>
      <c r="D176" s="17" t="s">
        <v>49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 x14ac:dyDescent="0.2">
      <c r="A177" s="28"/>
      <c r="B177" s="30">
        <v>30</v>
      </c>
      <c r="C177" s="28"/>
      <c r="D177" s="17" t="s">
        <v>48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 x14ac:dyDescent="0.2">
      <c r="A178" s="28"/>
      <c r="B178" s="29"/>
      <c r="C178" s="29"/>
      <c r="D178" s="17" t="s">
        <v>49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 x14ac:dyDescent="0.2">
      <c r="A179" s="28"/>
      <c r="B179" s="30">
        <v>31</v>
      </c>
      <c r="C179" s="31">
        <v>13</v>
      </c>
      <c r="D179" s="17" t="s">
        <v>48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 x14ac:dyDescent="0.2">
      <c r="A180" s="29"/>
      <c r="B180" s="29"/>
      <c r="C180" s="28"/>
      <c r="D180" s="17" t="s">
        <v>49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 x14ac:dyDescent="0.2">
      <c r="A181" s="27" t="s">
        <v>3</v>
      </c>
      <c r="B181" s="30">
        <v>1</v>
      </c>
      <c r="C181" s="28"/>
      <c r="D181" s="17" t="s">
        <v>48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 x14ac:dyDescent="0.2">
      <c r="A182" s="28"/>
      <c r="B182" s="29"/>
      <c r="C182" s="28"/>
      <c r="D182" s="17" t="s">
        <v>49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 x14ac:dyDescent="0.2">
      <c r="A183" s="28"/>
      <c r="B183" s="30">
        <v>2</v>
      </c>
      <c r="C183" s="28"/>
      <c r="D183" s="17" t="s">
        <v>48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 x14ac:dyDescent="0.2">
      <c r="A184" s="28"/>
      <c r="B184" s="29"/>
      <c r="C184" s="28"/>
      <c r="D184" s="17" t="s">
        <v>49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 x14ac:dyDescent="0.2">
      <c r="A185" s="28"/>
      <c r="B185" s="30">
        <v>3</v>
      </c>
      <c r="C185" s="28"/>
      <c r="D185" s="17" t="s">
        <v>48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 x14ac:dyDescent="0.2">
      <c r="A186" s="28"/>
      <c r="B186" s="29"/>
      <c r="C186" s="28"/>
      <c r="D186" s="17" t="s">
        <v>49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 x14ac:dyDescent="0.2">
      <c r="A187" s="28"/>
      <c r="B187" s="30">
        <v>4</v>
      </c>
      <c r="C187" s="28"/>
      <c r="D187" s="17" t="s">
        <v>48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 x14ac:dyDescent="0.2">
      <c r="A188" s="28"/>
      <c r="B188" s="29"/>
      <c r="C188" s="28"/>
      <c r="D188" s="17" t="s">
        <v>49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 x14ac:dyDescent="0.2">
      <c r="A189" s="28"/>
      <c r="B189" s="30">
        <v>5</v>
      </c>
      <c r="C189" s="28"/>
      <c r="D189" s="17" t="s">
        <v>48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 x14ac:dyDescent="0.2">
      <c r="A190" s="28"/>
      <c r="B190" s="29"/>
      <c r="C190" s="28"/>
      <c r="D190" s="17" t="s">
        <v>49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 x14ac:dyDescent="0.2">
      <c r="A191" s="28"/>
      <c r="B191" s="30">
        <v>6</v>
      </c>
      <c r="C191" s="28"/>
      <c r="D191" s="17" t="s">
        <v>48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 x14ac:dyDescent="0.2">
      <c r="A192" s="28"/>
      <c r="B192" s="29"/>
      <c r="C192" s="29"/>
      <c r="D192" s="17" t="s">
        <v>49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 x14ac:dyDescent="0.2">
      <c r="A193" s="28"/>
      <c r="B193" s="30">
        <v>7</v>
      </c>
      <c r="C193" s="31">
        <v>14</v>
      </c>
      <c r="D193" s="17" t="s">
        <v>48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 x14ac:dyDescent="0.2">
      <c r="A194" s="28"/>
      <c r="B194" s="29"/>
      <c r="C194" s="28"/>
      <c r="D194" s="17" t="s">
        <v>49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 x14ac:dyDescent="0.2">
      <c r="A195" s="28"/>
      <c r="B195" s="30">
        <v>8</v>
      </c>
      <c r="C195" s="28"/>
      <c r="D195" s="17" t="s">
        <v>48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 x14ac:dyDescent="0.2">
      <c r="A196" s="28"/>
      <c r="B196" s="29"/>
      <c r="C196" s="28"/>
      <c r="D196" s="17" t="s">
        <v>49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 x14ac:dyDescent="0.2">
      <c r="A197" s="28"/>
      <c r="B197" s="30">
        <v>9</v>
      </c>
      <c r="C197" s="28"/>
      <c r="D197" s="17" t="s">
        <v>48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 x14ac:dyDescent="0.2">
      <c r="A198" s="28"/>
      <c r="B198" s="29"/>
      <c r="C198" s="28"/>
      <c r="D198" s="17" t="s">
        <v>49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 x14ac:dyDescent="0.2">
      <c r="A199" s="28"/>
      <c r="B199" s="30">
        <v>10</v>
      </c>
      <c r="C199" s="28"/>
      <c r="D199" s="17" t="s">
        <v>48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 x14ac:dyDescent="0.2">
      <c r="A200" s="28"/>
      <c r="B200" s="29"/>
      <c r="C200" s="28"/>
      <c r="D200" s="17" t="s">
        <v>49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 x14ac:dyDescent="0.2">
      <c r="A201" s="28"/>
      <c r="B201" s="30">
        <v>11</v>
      </c>
      <c r="C201" s="28"/>
      <c r="D201" s="17" t="s">
        <v>48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 x14ac:dyDescent="0.2">
      <c r="A202" s="28"/>
      <c r="B202" s="29"/>
      <c r="C202" s="28"/>
      <c r="D202" s="17" t="s">
        <v>49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 x14ac:dyDescent="0.2">
      <c r="A203" s="28"/>
      <c r="B203" s="30">
        <v>12</v>
      </c>
      <c r="C203" s="28"/>
      <c r="D203" s="17" t="s">
        <v>48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 x14ac:dyDescent="0.2">
      <c r="A204" s="28"/>
      <c r="B204" s="29"/>
      <c r="C204" s="28"/>
      <c r="D204" s="17" t="s">
        <v>49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 x14ac:dyDescent="0.2">
      <c r="A205" s="28"/>
      <c r="B205" s="30">
        <v>13</v>
      </c>
      <c r="C205" s="28"/>
      <c r="D205" s="17" t="s">
        <v>48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 x14ac:dyDescent="0.2">
      <c r="A206" s="28"/>
      <c r="B206" s="29"/>
      <c r="C206" s="29"/>
      <c r="D206" s="17" t="s">
        <v>49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 x14ac:dyDescent="0.2">
      <c r="A207" s="28"/>
      <c r="B207" s="30">
        <v>14</v>
      </c>
      <c r="C207" s="31">
        <v>15</v>
      </c>
      <c r="D207" s="17" t="s">
        <v>48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 x14ac:dyDescent="0.2">
      <c r="A208" s="28"/>
      <c r="B208" s="29"/>
      <c r="C208" s="28"/>
      <c r="D208" s="17" t="s">
        <v>49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 x14ac:dyDescent="0.2">
      <c r="A209" s="28"/>
      <c r="B209" s="30">
        <v>15</v>
      </c>
      <c r="C209" s="28"/>
      <c r="D209" s="17" t="s">
        <v>48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 x14ac:dyDescent="0.2">
      <c r="A210" s="28"/>
      <c r="B210" s="29"/>
      <c r="C210" s="28"/>
      <c r="D210" s="17" t="s">
        <v>49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 x14ac:dyDescent="0.2">
      <c r="A211" s="28"/>
      <c r="B211" s="30">
        <v>16</v>
      </c>
      <c r="C211" s="28"/>
      <c r="D211" s="17" t="s">
        <v>48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 x14ac:dyDescent="0.2">
      <c r="A212" s="28"/>
      <c r="B212" s="29"/>
      <c r="C212" s="28"/>
      <c r="D212" s="17" t="s">
        <v>49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 x14ac:dyDescent="0.2">
      <c r="A213" s="28"/>
      <c r="B213" s="30">
        <v>17</v>
      </c>
      <c r="C213" s="28"/>
      <c r="D213" s="17" t="s">
        <v>48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 x14ac:dyDescent="0.2">
      <c r="A214" s="28"/>
      <c r="B214" s="29"/>
      <c r="C214" s="28"/>
      <c r="D214" s="17" t="s">
        <v>49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 x14ac:dyDescent="0.2">
      <c r="A215" s="28"/>
      <c r="B215" s="30">
        <v>18</v>
      </c>
      <c r="C215" s="28"/>
      <c r="D215" s="17" t="s">
        <v>48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 x14ac:dyDescent="0.2">
      <c r="A216" s="28"/>
      <c r="B216" s="29"/>
      <c r="C216" s="28"/>
      <c r="D216" s="17" t="s">
        <v>49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 x14ac:dyDescent="0.2">
      <c r="A217" s="28"/>
      <c r="B217" s="30">
        <v>19</v>
      </c>
      <c r="C217" s="28"/>
      <c r="D217" s="17" t="s">
        <v>48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 x14ac:dyDescent="0.2">
      <c r="A218" s="28"/>
      <c r="B218" s="29"/>
      <c r="C218" s="28"/>
      <c r="D218" s="17" t="s">
        <v>49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 x14ac:dyDescent="0.2">
      <c r="A219" s="28"/>
      <c r="B219" s="30">
        <v>20</v>
      </c>
      <c r="C219" s="28"/>
      <c r="D219" s="17" t="s">
        <v>48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 x14ac:dyDescent="0.2">
      <c r="A220" s="28"/>
      <c r="B220" s="29"/>
      <c r="C220" s="29"/>
      <c r="D220" s="17" t="s">
        <v>49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 x14ac:dyDescent="0.2">
      <c r="A221" s="28"/>
      <c r="B221" s="30">
        <v>21</v>
      </c>
      <c r="C221" s="31">
        <v>16</v>
      </c>
      <c r="D221" s="17" t="s">
        <v>48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 x14ac:dyDescent="0.2">
      <c r="A222" s="28"/>
      <c r="B222" s="29"/>
      <c r="C222" s="28"/>
      <c r="D222" s="17" t="s">
        <v>49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 x14ac:dyDescent="0.2">
      <c r="A223" s="28"/>
      <c r="B223" s="30">
        <v>22</v>
      </c>
      <c r="C223" s="28"/>
      <c r="D223" s="17" t="s">
        <v>48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 x14ac:dyDescent="0.2">
      <c r="A224" s="28"/>
      <c r="B224" s="29"/>
      <c r="C224" s="28"/>
      <c r="D224" s="17" t="s">
        <v>49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 x14ac:dyDescent="0.2">
      <c r="A225" s="28"/>
      <c r="B225" s="30">
        <v>23</v>
      </c>
      <c r="C225" s="28"/>
      <c r="D225" s="17" t="s">
        <v>48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 x14ac:dyDescent="0.2">
      <c r="A226" s="28"/>
      <c r="B226" s="29"/>
      <c r="C226" s="28"/>
      <c r="D226" s="17" t="s">
        <v>49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 x14ac:dyDescent="0.2">
      <c r="A227" s="28"/>
      <c r="B227" s="30">
        <v>24</v>
      </c>
      <c r="C227" s="28"/>
      <c r="D227" s="17" t="s">
        <v>48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 x14ac:dyDescent="0.2">
      <c r="A228" s="28"/>
      <c r="B228" s="29"/>
      <c r="C228" s="28"/>
      <c r="D228" s="17" t="s">
        <v>49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 x14ac:dyDescent="0.2">
      <c r="A229" s="28"/>
      <c r="B229" s="30">
        <v>25</v>
      </c>
      <c r="C229" s="28"/>
      <c r="D229" s="17" t="s">
        <v>48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 x14ac:dyDescent="0.2">
      <c r="A230" s="28"/>
      <c r="B230" s="29"/>
      <c r="C230" s="28"/>
      <c r="D230" s="17" t="s">
        <v>49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 x14ac:dyDescent="0.2">
      <c r="A231" s="28"/>
      <c r="B231" s="30">
        <v>26</v>
      </c>
      <c r="C231" s="28"/>
      <c r="D231" s="17" t="s">
        <v>48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 x14ac:dyDescent="0.2">
      <c r="A232" s="28"/>
      <c r="B232" s="29"/>
      <c r="C232" s="28"/>
      <c r="D232" s="17" t="s">
        <v>49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 x14ac:dyDescent="0.2">
      <c r="A233" s="28"/>
      <c r="B233" s="30">
        <v>27</v>
      </c>
      <c r="C233" s="28"/>
      <c r="D233" s="17" t="s">
        <v>48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 x14ac:dyDescent="0.2">
      <c r="A234" s="28"/>
      <c r="B234" s="29"/>
      <c r="C234" s="29"/>
      <c r="D234" s="17" t="s">
        <v>49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 x14ac:dyDescent="0.2">
      <c r="A235" s="28"/>
      <c r="B235" s="30">
        <v>28</v>
      </c>
      <c r="C235" s="31">
        <v>17</v>
      </c>
      <c r="D235" s="17" t="s">
        <v>48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 x14ac:dyDescent="0.2">
      <c r="A236" s="28"/>
      <c r="B236" s="29"/>
      <c r="C236" s="28"/>
      <c r="D236" s="17" t="s">
        <v>49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 x14ac:dyDescent="0.2">
      <c r="A237" s="28"/>
      <c r="B237" s="30">
        <v>29</v>
      </c>
      <c r="C237" s="28"/>
      <c r="D237" s="17" t="s">
        <v>48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 x14ac:dyDescent="0.2">
      <c r="A238" s="28"/>
      <c r="B238" s="29"/>
      <c r="C238" s="28"/>
      <c r="D238" s="17" t="s">
        <v>49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 x14ac:dyDescent="0.2">
      <c r="A239" s="28"/>
      <c r="B239" s="30">
        <v>30</v>
      </c>
      <c r="C239" s="28"/>
      <c r="D239" s="17" t="s">
        <v>48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 x14ac:dyDescent="0.2">
      <c r="A240" s="29"/>
      <c r="B240" s="29"/>
      <c r="C240" s="28"/>
      <c r="D240" s="17" t="s">
        <v>49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 x14ac:dyDescent="0.2">
      <c r="A241" s="27" t="s">
        <v>50</v>
      </c>
      <c r="B241" s="30">
        <v>1</v>
      </c>
      <c r="C241" s="28"/>
      <c r="D241" s="17" t="s">
        <v>48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 x14ac:dyDescent="0.2">
      <c r="A242" s="28"/>
      <c r="B242" s="29"/>
      <c r="C242" s="28"/>
      <c r="D242" s="17" t="s">
        <v>49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 x14ac:dyDescent="0.2">
      <c r="A243" s="28"/>
      <c r="B243" s="30">
        <v>2</v>
      </c>
      <c r="C243" s="28"/>
      <c r="D243" s="17" t="s">
        <v>48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 x14ac:dyDescent="0.2">
      <c r="A244" s="28"/>
      <c r="B244" s="29"/>
      <c r="C244" s="28"/>
      <c r="D244" s="17" t="s">
        <v>49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 x14ac:dyDescent="0.2">
      <c r="A245" s="28"/>
      <c r="B245" s="30">
        <v>3</v>
      </c>
      <c r="C245" s="28"/>
      <c r="D245" s="17" t="s">
        <v>48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 x14ac:dyDescent="0.2">
      <c r="A246" s="28"/>
      <c r="B246" s="29"/>
      <c r="C246" s="28"/>
      <c r="D246" s="17" t="s">
        <v>49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 x14ac:dyDescent="0.2">
      <c r="A247" s="28"/>
      <c r="B247" s="30">
        <v>4</v>
      </c>
      <c r="C247" s="28"/>
      <c r="D247" s="17" t="s">
        <v>48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 x14ac:dyDescent="0.2">
      <c r="A248" s="28"/>
      <c r="B248" s="29"/>
      <c r="C248" s="29"/>
      <c r="D248" s="17" t="s">
        <v>49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 x14ac:dyDescent="0.2">
      <c r="A249" s="28"/>
      <c r="B249" s="30">
        <v>5</v>
      </c>
      <c r="C249" s="31">
        <v>18</v>
      </c>
      <c r="D249" s="17" t="s">
        <v>48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 x14ac:dyDescent="0.2">
      <c r="A250" s="28"/>
      <c r="B250" s="29"/>
      <c r="C250" s="28"/>
      <c r="D250" s="17" t="s">
        <v>49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 x14ac:dyDescent="0.2">
      <c r="A251" s="28"/>
      <c r="B251" s="30">
        <v>6</v>
      </c>
      <c r="C251" s="28"/>
      <c r="D251" s="17" t="s">
        <v>48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 x14ac:dyDescent="0.2">
      <c r="A252" s="28"/>
      <c r="B252" s="29"/>
      <c r="C252" s="28"/>
      <c r="D252" s="17" t="s">
        <v>49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 x14ac:dyDescent="0.2">
      <c r="A253" s="28"/>
      <c r="B253" s="30">
        <v>7</v>
      </c>
      <c r="C253" s="28"/>
      <c r="D253" s="17" t="s">
        <v>48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 x14ac:dyDescent="0.2">
      <c r="A254" s="28"/>
      <c r="B254" s="29"/>
      <c r="C254" s="28"/>
      <c r="D254" s="17" t="s">
        <v>49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 x14ac:dyDescent="0.2">
      <c r="A255" s="28"/>
      <c r="B255" s="30">
        <v>8</v>
      </c>
      <c r="C255" s="28"/>
      <c r="D255" s="17" t="s">
        <v>48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 x14ac:dyDescent="0.2">
      <c r="A256" s="28"/>
      <c r="B256" s="29"/>
      <c r="C256" s="28"/>
      <c r="D256" s="17" t="s">
        <v>49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 x14ac:dyDescent="0.2">
      <c r="A257" s="28"/>
      <c r="B257" s="30">
        <v>9</v>
      </c>
      <c r="C257" s="28"/>
      <c r="D257" s="17" t="s">
        <v>48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 x14ac:dyDescent="0.2">
      <c r="A258" s="28"/>
      <c r="B258" s="29"/>
      <c r="C258" s="28"/>
      <c r="D258" s="17" t="s">
        <v>49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 x14ac:dyDescent="0.2">
      <c r="A259" s="28"/>
      <c r="B259" s="30">
        <v>10</v>
      </c>
      <c r="C259" s="28"/>
      <c r="D259" s="17" t="s">
        <v>48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 x14ac:dyDescent="0.2">
      <c r="A260" s="28"/>
      <c r="B260" s="29"/>
      <c r="C260" s="28"/>
      <c r="D260" s="17" t="s">
        <v>49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 x14ac:dyDescent="0.2">
      <c r="A261" s="28"/>
      <c r="B261" s="30">
        <v>11</v>
      </c>
      <c r="C261" s="28"/>
      <c r="D261" s="17" t="s">
        <v>48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 x14ac:dyDescent="0.2">
      <c r="A262" s="28"/>
      <c r="B262" s="29"/>
      <c r="C262" s="29"/>
      <c r="D262" s="17" t="s">
        <v>49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 x14ac:dyDescent="0.2">
      <c r="A263" s="28"/>
      <c r="B263" s="30">
        <v>12</v>
      </c>
      <c r="C263" s="31">
        <v>19</v>
      </c>
      <c r="D263" s="17" t="s">
        <v>48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 x14ac:dyDescent="0.2">
      <c r="A264" s="28"/>
      <c r="B264" s="29"/>
      <c r="C264" s="28"/>
      <c r="D264" s="17" t="s">
        <v>49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 x14ac:dyDescent="0.2">
      <c r="A265" s="28"/>
      <c r="B265" s="30">
        <v>13</v>
      </c>
      <c r="C265" s="28"/>
      <c r="D265" s="17" t="s">
        <v>48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 x14ac:dyDescent="0.2">
      <c r="A266" s="28"/>
      <c r="B266" s="29"/>
      <c r="C266" s="28"/>
      <c r="D266" s="17" t="s">
        <v>49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 x14ac:dyDescent="0.2">
      <c r="A267" s="28"/>
      <c r="B267" s="30">
        <v>14</v>
      </c>
      <c r="C267" s="28"/>
      <c r="D267" s="17" t="s">
        <v>48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 x14ac:dyDescent="0.2">
      <c r="A268" s="28"/>
      <c r="B268" s="29"/>
      <c r="C268" s="28"/>
      <c r="D268" s="17" t="s">
        <v>49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 x14ac:dyDescent="0.2">
      <c r="A269" s="28"/>
      <c r="B269" s="30">
        <v>15</v>
      </c>
      <c r="C269" s="28"/>
      <c r="D269" s="17" t="s">
        <v>48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 x14ac:dyDescent="0.2">
      <c r="A270" s="28"/>
      <c r="B270" s="29"/>
      <c r="C270" s="28"/>
      <c r="D270" s="17" t="s">
        <v>49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 x14ac:dyDescent="0.2">
      <c r="A271" s="28"/>
      <c r="B271" s="30">
        <v>16</v>
      </c>
      <c r="C271" s="28"/>
      <c r="D271" s="17" t="s">
        <v>48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 x14ac:dyDescent="0.2">
      <c r="A272" s="28"/>
      <c r="B272" s="29"/>
      <c r="C272" s="28"/>
      <c r="D272" s="17" t="s">
        <v>49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 x14ac:dyDescent="0.2">
      <c r="A273" s="28"/>
      <c r="B273" s="30">
        <v>17</v>
      </c>
      <c r="C273" s="28"/>
      <c r="D273" s="17" t="s">
        <v>48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 x14ac:dyDescent="0.2">
      <c r="A274" s="28"/>
      <c r="B274" s="29"/>
      <c r="C274" s="28"/>
      <c r="D274" s="17" t="s">
        <v>49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 x14ac:dyDescent="0.2">
      <c r="A275" s="28"/>
      <c r="B275" s="30">
        <v>18</v>
      </c>
      <c r="C275" s="28"/>
      <c r="D275" s="17" t="s">
        <v>48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 x14ac:dyDescent="0.2">
      <c r="A276" s="28"/>
      <c r="B276" s="29"/>
      <c r="C276" s="29"/>
      <c r="D276" s="17" t="s">
        <v>49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 x14ac:dyDescent="0.2">
      <c r="A277" s="28"/>
      <c r="B277" s="30">
        <v>19</v>
      </c>
      <c r="C277" s="31">
        <v>20</v>
      </c>
      <c r="D277" s="17" t="s">
        <v>48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 x14ac:dyDescent="0.2">
      <c r="A278" s="28"/>
      <c r="B278" s="29"/>
      <c r="C278" s="28"/>
      <c r="D278" s="17" t="s">
        <v>49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 x14ac:dyDescent="0.2">
      <c r="A279" s="28"/>
      <c r="B279" s="30">
        <v>20</v>
      </c>
      <c r="C279" s="28"/>
      <c r="D279" s="17" t="s">
        <v>48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 x14ac:dyDescent="0.2">
      <c r="A280" s="28"/>
      <c r="B280" s="29"/>
      <c r="C280" s="28"/>
      <c r="D280" s="17" t="s">
        <v>49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 x14ac:dyDescent="0.2">
      <c r="A281" s="28"/>
      <c r="B281" s="30">
        <v>21</v>
      </c>
      <c r="C281" s="28"/>
      <c r="D281" s="17" t="s">
        <v>48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 x14ac:dyDescent="0.2">
      <c r="A282" s="28"/>
      <c r="B282" s="29"/>
      <c r="C282" s="28"/>
      <c r="D282" s="17" t="s">
        <v>49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 x14ac:dyDescent="0.2">
      <c r="A283" s="28"/>
      <c r="B283" s="30">
        <v>22</v>
      </c>
      <c r="C283" s="28"/>
      <c r="D283" s="17" t="s">
        <v>48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 x14ac:dyDescent="0.2">
      <c r="A284" s="28"/>
      <c r="B284" s="29"/>
      <c r="C284" s="28"/>
      <c r="D284" s="17" t="s">
        <v>49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 x14ac:dyDescent="0.2">
      <c r="A285" s="28"/>
      <c r="B285" s="30">
        <v>23</v>
      </c>
      <c r="C285" s="28"/>
      <c r="D285" s="17" t="s">
        <v>48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 x14ac:dyDescent="0.2">
      <c r="A286" s="28"/>
      <c r="B286" s="29"/>
      <c r="C286" s="28"/>
      <c r="D286" s="17" t="s">
        <v>49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 x14ac:dyDescent="0.2">
      <c r="A287" s="28"/>
      <c r="B287" s="30">
        <v>24</v>
      </c>
      <c r="C287" s="28"/>
      <c r="D287" s="17" t="s">
        <v>48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 x14ac:dyDescent="0.2">
      <c r="A288" s="28"/>
      <c r="B288" s="29"/>
      <c r="C288" s="28"/>
      <c r="D288" s="17" t="s">
        <v>49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 x14ac:dyDescent="0.2">
      <c r="A289" s="28"/>
      <c r="B289" s="30">
        <v>25</v>
      </c>
      <c r="C289" s="28"/>
      <c r="D289" s="17" t="s">
        <v>48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 x14ac:dyDescent="0.2">
      <c r="A290" s="28"/>
      <c r="B290" s="29"/>
      <c r="C290" s="29"/>
      <c r="D290" s="17" t="s">
        <v>49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 x14ac:dyDescent="0.2">
      <c r="A291" s="28"/>
      <c r="B291" s="30">
        <v>26</v>
      </c>
      <c r="C291" s="31">
        <v>21</v>
      </c>
      <c r="D291" s="17" t="s">
        <v>48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 x14ac:dyDescent="0.2">
      <c r="A292" s="28"/>
      <c r="B292" s="29"/>
      <c r="C292" s="28"/>
      <c r="D292" s="17" t="s">
        <v>49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 x14ac:dyDescent="0.2">
      <c r="A293" s="28"/>
      <c r="B293" s="30">
        <v>27</v>
      </c>
      <c r="C293" s="28"/>
      <c r="D293" s="17" t="s">
        <v>48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 x14ac:dyDescent="0.2">
      <c r="A294" s="28"/>
      <c r="B294" s="29"/>
      <c r="C294" s="28"/>
      <c r="D294" s="17" t="s">
        <v>49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 x14ac:dyDescent="0.2">
      <c r="A295" s="28"/>
      <c r="B295" s="30">
        <v>28</v>
      </c>
      <c r="C295" s="28"/>
      <c r="D295" s="17" t="s">
        <v>48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 x14ac:dyDescent="0.2">
      <c r="A296" s="28"/>
      <c r="B296" s="29"/>
      <c r="C296" s="28"/>
      <c r="D296" s="17" t="s">
        <v>49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 x14ac:dyDescent="0.2">
      <c r="A297" s="28"/>
      <c r="B297" s="30">
        <v>29</v>
      </c>
      <c r="C297" s="28"/>
      <c r="D297" s="17" t="s">
        <v>48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 x14ac:dyDescent="0.2">
      <c r="A298" s="28"/>
      <c r="B298" s="29"/>
      <c r="C298" s="28"/>
      <c r="D298" s="17" t="s">
        <v>49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 x14ac:dyDescent="0.2">
      <c r="A299" s="28"/>
      <c r="B299" s="30">
        <v>30</v>
      </c>
      <c r="C299" s="28"/>
      <c r="D299" s="17" t="s">
        <v>48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 x14ac:dyDescent="0.2">
      <c r="A300" s="28"/>
      <c r="B300" s="29"/>
      <c r="C300" s="28"/>
      <c r="D300" s="17" t="s">
        <v>49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 x14ac:dyDescent="0.2">
      <c r="A301" s="28"/>
      <c r="B301" s="30">
        <v>31</v>
      </c>
      <c r="C301" s="28"/>
      <c r="D301" s="17" t="s">
        <v>48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 x14ac:dyDescent="0.2">
      <c r="A302" s="29"/>
      <c r="B302" s="29"/>
      <c r="C302" s="28"/>
      <c r="D302" s="17" t="s">
        <v>49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 x14ac:dyDescent="0.2">
      <c r="A303" s="27" t="s">
        <v>5</v>
      </c>
      <c r="B303" s="30">
        <v>1</v>
      </c>
      <c r="C303" s="28"/>
      <c r="D303" s="17" t="s">
        <v>48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 x14ac:dyDescent="0.2">
      <c r="A304" s="28"/>
      <c r="B304" s="29"/>
      <c r="C304" s="29"/>
      <c r="D304" s="17" t="s">
        <v>49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 x14ac:dyDescent="0.2">
      <c r="A305" s="28"/>
      <c r="B305" s="30">
        <v>2</v>
      </c>
      <c r="C305" s="31">
        <v>22</v>
      </c>
      <c r="D305" s="17" t="s">
        <v>48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 x14ac:dyDescent="0.2">
      <c r="A306" s="28"/>
      <c r="B306" s="29"/>
      <c r="C306" s="28"/>
      <c r="D306" s="17" t="s">
        <v>49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 x14ac:dyDescent="0.2">
      <c r="A307" s="28"/>
      <c r="B307" s="30">
        <v>3</v>
      </c>
      <c r="C307" s="28"/>
      <c r="D307" s="17" t="s">
        <v>48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 x14ac:dyDescent="0.2">
      <c r="A308" s="28"/>
      <c r="B308" s="29"/>
      <c r="C308" s="28"/>
      <c r="D308" s="17" t="s">
        <v>49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 x14ac:dyDescent="0.2">
      <c r="A309" s="28"/>
      <c r="B309" s="30">
        <v>4</v>
      </c>
      <c r="C309" s="28"/>
      <c r="D309" s="17" t="s">
        <v>48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 x14ac:dyDescent="0.2">
      <c r="A310" s="28"/>
      <c r="B310" s="29"/>
      <c r="C310" s="28"/>
      <c r="D310" s="17" t="s">
        <v>49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 x14ac:dyDescent="0.2">
      <c r="A311" s="28"/>
      <c r="B311" s="30">
        <v>5</v>
      </c>
      <c r="C311" s="28"/>
      <c r="D311" s="17" t="s">
        <v>48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 x14ac:dyDescent="0.2">
      <c r="A312" s="28"/>
      <c r="B312" s="29"/>
      <c r="C312" s="28"/>
      <c r="D312" s="17" t="s">
        <v>49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 x14ac:dyDescent="0.2">
      <c r="A313" s="28"/>
      <c r="B313" s="30">
        <v>6</v>
      </c>
      <c r="C313" s="28"/>
      <c r="D313" s="17" t="s">
        <v>48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 x14ac:dyDescent="0.2">
      <c r="A314" s="28"/>
      <c r="B314" s="29"/>
      <c r="C314" s="28"/>
      <c r="D314" s="17" t="s">
        <v>49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2.75" x14ac:dyDescent="0.2">
      <c r="A315" s="28"/>
      <c r="B315" s="30">
        <v>7</v>
      </c>
      <c r="C315" s="28"/>
      <c r="D315" s="17" t="s">
        <v>48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2.75" x14ac:dyDescent="0.2">
      <c r="A316" s="28"/>
      <c r="B316" s="29"/>
      <c r="C316" s="28"/>
      <c r="D316" s="17" t="s">
        <v>49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2.75" x14ac:dyDescent="0.2">
      <c r="A317" s="28"/>
      <c r="B317" s="30">
        <v>8</v>
      </c>
      <c r="C317" s="28"/>
      <c r="D317" s="17" t="s">
        <v>48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2.75" x14ac:dyDescent="0.2">
      <c r="A318" s="28"/>
      <c r="B318" s="29"/>
      <c r="C318" s="29"/>
      <c r="D318" s="17" t="s">
        <v>49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2.75" x14ac:dyDescent="0.2">
      <c r="A319" s="28"/>
      <c r="B319" s="30">
        <v>9</v>
      </c>
      <c r="C319" s="31">
        <v>23</v>
      </c>
      <c r="D319" s="17" t="s">
        <v>48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2.75" x14ac:dyDescent="0.2">
      <c r="A320" s="28"/>
      <c r="B320" s="29"/>
      <c r="C320" s="28"/>
      <c r="D320" s="17" t="s">
        <v>49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2.75" x14ac:dyDescent="0.2">
      <c r="A321" s="28"/>
      <c r="B321" s="30">
        <v>10</v>
      </c>
      <c r="C321" s="28"/>
      <c r="D321" s="17" t="s">
        <v>48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 x14ac:dyDescent="0.2">
      <c r="A322" s="28"/>
      <c r="B322" s="29"/>
      <c r="C322" s="28"/>
      <c r="D322" s="17" t="s">
        <v>49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2.75" x14ac:dyDescent="0.2">
      <c r="A323" s="28"/>
      <c r="B323" s="30">
        <v>11</v>
      </c>
      <c r="C323" s="28"/>
      <c r="D323" s="17" t="s">
        <v>48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2.75" x14ac:dyDescent="0.2">
      <c r="A324" s="28"/>
      <c r="B324" s="29"/>
      <c r="C324" s="28"/>
      <c r="D324" s="17" t="s">
        <v>49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 x14ac:dyDescent="0.2">
      <c r="A325" s="28"/>
      <c r="B325" s="30">
        <v>12</v>
      </c>
      <c r="C325" s="28"/>
      <c r="D325" s="17" t="s">
        <v>48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 x14ac:dyDescent="0.2">
      <c r="A326" s="28"/>
      <c r="B326" s="29"/>
      <c r="C326" s="28"/>
      <c r="D326" s="17" t="s">
        <v>49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2.75" x14ac:dyDescent="0.2">
      <c r="A327" s="28"/>
      <c r="B327" s="30">
        <v>13</v>
      </c>
      <c r="C327" s="28"/>
      <c r="D327" s="17" t="s">
        <v>48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2.75" x14ac:dyDescent="0.2">
      <c r="A328" s="28"/>
      <c r="B328" s="29"/>
      <c r="C328" s="28"/>
      <c r="D328" s="17" t="s">
        <v>49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 x14ac:dyDescent="0.2">
      <c r="A329" s="28"/>
      <c r="B329" s="30">
        <v>14</v>
      </c>
      <c r="C329" s="28"/>
      <c r="D329" s="17" t="s">
        <v>48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 x14ac:dyDescent="0.2">
      <c r="A330" s="28"/>
      <c r="B330" s="29"/>
      <c r="C330" s="28"/>
      <c r="D330" s="17" t="s">
        <v>49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 x14ac:dyDescent="0.2">
      <c r="A331" s="28"/>
      <c r="B331" s="30">
        <v>15</v>
      </c>
      <c r="C331" s="28"/>
      <c r="D331" s="17" t="s">
        <v>48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 x14ac:dyDescent="0.2">
      <c r="A332" s="28"/>
      <c r="B332" s="29"/>
      <c r="C332" s="29"/>
      <c r="D332" s="17" t="s">
        <v>49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 x14ac:dyDescent="0.2">
      <c r="A333" s="28"/>
      <c r="B333" s="30">
        <v>16</v>
      </c>
      <c r="C333" s="31">
        <v>24</v>
      </c>
      <c r="D333" s="17" t="s">
        <v>48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 x14ac:dyDescent="0.2">
      <c r="A334" s="28"/>
      <c r="B334" s="29"/>
      <c r="C334" s="28"/>
      <c r="D334" s="17" t="s">
        <v>49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 x14ac:dyDescent="0.2">
      <c r="A335" s="28"/>
      <c r="B335" s="30">
        <v>17</v>
      </c>
      <c r="C335" s="28"/>
      <c r="D335" s="17" t="s">
        <v>48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 x14ac:dyDescent="0.2">
      <c r="A336" s="28"/>
      <c r="B336" s="29"/>
      <c r="C336" s="28"/>
      <c r="D336" s="17" t="s">
        <v>49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 x14ac:dyDescent="0.2">
      <c r="A337" s="28"/>
      <c r="B337" s="30">
        <v>18</v>
      </c>
      <c r="C337" s="28"/>
      <c r="D337" s="17" t="s">
        <v>48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 x14ac:dyDescent="0.2">
      <c r="A338" s="28"/>
      <c r="B338" s="29"/>
      <c r="C338" s="28"/>
      <c r="D338" s="17" t="s">
        <v>49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2.75" x14ac:dyDescent="0.2">
      <c r="A339" s="28"/>
      <c r="B339" s="30">
        <v>19</v>
      </c>
      <c r="C339" s="28"/>
      <c r="D339" s="17" t="s">
        <v>48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2.75" x14ac:dyDescent="0.2">
      <c r="A340" s="28"/>
      <c r="B340" s="29"/>
      <c r="C340" s="28"/>
      <c r="D340" s="17" t="s">
        <v>49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 x14ac:dyDescent="0.2">
      <c r="A341" s="28"/>
      <c r="B341" s="30">
        <v>20</v>
      </c>
      <c r="C341" s="28"/>
      <c r="D341" s="17" t="s">
        <v>48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 x14ac:dyDescent="0.2">
      <c r="A342" s="28"/>
      <c r="B342" s="29"/>
      <c r="C342" s="28"/>
      <c r="D342" s="17" t="s">
        <v>49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2.75" x14ac:dyDescent="0.2">
      <c r="A343" s="28"/>
      <c r="B343" s="30">
        <v>21</v>
      </c>
      <c r="C343" s="28"/>
      <c r="D343" s="17" t="s">
        <v>48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2.75" x14ac:dyDescent="0.2">
      <c r="A344" s="28"/>
      <c r="B344" s="29"/>
      <c r="C344" s="28"/>
      <c r="D344" s="17" t="s">
        <v>49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2.75" x14ac:dyDescent="0.2">
      <c r="A345" s="28"/>
      <c r="B345" s="30">
        <v>22</v>
      </c>
      <c r="C345" s="28"/>
      <c r="D345" s="17" t="s">
        <v>48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 x14ac:dyDescent="0.2">
      <c r="A346" s="28"/>
      <c r="B346" s="29"/>
      <c r="C346" s="29"/>
      <c r="D346" s="17" t="s">
        <v>49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 x14ac:dyDescent="0.2">
      <c r="A347" s="28"/>
      <c r="B347" s="30">
        <v>23</v>
      </c>
      <c r="C347" s="31">
        <v>25</v>
      </c>
      <c r="D347" s="17" t="s">
        <v>48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 x14ac:dyDescent="0.2">
      <c r="A348" s="28"/>
      <c r="B348" s="29"/>
      <c r="C348" s="28"/>
      <c r="D348" s="17" t="s">
        <v>49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 x14ac:dyDescent="0.2">
      <c r="A349" s="28"/>
      <c r="B349" s="30">
        <v>24</v>
      </c>
      <c r="C349" s="28"/>
      <c r="D349" s="17" t="s">
        <v>48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 x14ac:dyDescent="0.2">
      <c r="A350" s="28"/>
      <c r="B350" s="29"/>
      <c r="C350" s="28"/>
      <c r="D350" s="17" t="s">
        <v>49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2.75" x14ac:dyDescent="0.2">
      <c r="A351" s="28"/>
      <c r="B351" s="30">
        <v>25</v>
      </c>
      <c r="C351" s="28"/>
      <c r="D351" s="17" t="s">
        <v>48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2.75" x14ac:dyDescent="0.2">
      <c r="A352" s="28"/>
      <c r="B352" s="29"/>
      <c r="C352" s="28"/>
      <c r="D352" s="17" t="s">
        <v>49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2.75" x14ac:dyDescent="0.2">
      <c r="A353" s="28"/>
      <c r="B353" s="30">
        <v>26</v>
      </c>
      <c r="C353" s="28"/>
      <c r="D353" s="17" t="s">
        <v>48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2.75" x14ac:dyDescent="0.2">
      <c r="A354" s="28"/>
      <c r="B354" s="29"/>
      <c r="C354" s="28"/>
      <c r="D354" s="17" t="s">
        <v>49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2.75" x14ac:dyDescent="0.2">
      <c r="A355" s="28"/>
      <c r="B355" s="30">
        <v>27</v>
      </c>
      <c r="C355" s="28"/>
      <c r="D355" s="17" t="s">
        <v>48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 x14ac:dyDescent="0.2">
      <c r="A356" s="28"/>
      <c r="B356" s="29"/>
      <c r="C356" s="28"/>
      <c r="D356" s="17" t="s">
        <v>49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 x14ac:dyDescent="0.2">
      <c r="A357" s="28"/>
      <c r="B357" s="30">
        <v>28</v>
      </c>
      <c r="C357" s="28"/>
      <c r="D357" s="17" t="s">
        <v>48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 x14ac:dyDescent="0.2">
      <c r="A358" s="28"/>
      <c r="B358" s="29"/>
      <c r="C358" s="28"/>
      <c r="D358" s="17" t="s">
        <v>49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 x14ac:dyDescent="0.2">
      <c r="A359" s="28"/>
      <c r="B359" s="30">
        <v>29</v>
      </c>
      <c r="C359" s="28"/>
      <c r="D359" s="17" t="s">
        <v>48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 x14ac:dyDescent="0.2">
      <c r="A360" s="28"/>
      <c r="B360" s="29"/>
      <c r="C360" s="29"/>
      <c r="D360" s="17" t="s">
        <v>49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 x14ac:dyDescent="0.2">
      <c r="A361" s="28"/>
      <c r="B361" s="30">
        <v>30</v>
      </c>
      <c r="C361" s="31">
        <v>26</v>
      </c>
      <c r="D361" s="17" t="s">
        <v>48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 x14ac:dyDescent="0.2">
      <c r="A362" s="29"/>
      <c r="B362" s="29"/>
      <c r="C362" s="28"/>
      <c r="D362" s="17" t="s">
        <v>49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 x14ac:dyDescent="0.2">
      <c r="A363" s="27" t="s">
        <v>6</v>
      </c>
      <c r="B363" s="30">
        <v>1</v>
      </c>
      <c r="C363" s="28"/>
      <c r="D363" s="17" t="s">
        <v>48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 x14ac:dyDescent="0.2">
      <c r="A364" s="28"/>
      <c r="B364" s="29"/>
      <c r="C364" s="28"/>
      <c r="D364" s="17" t="s">
        <v>49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 x14ac:dyDescent="0.2">
      <c r="A365" s="28"/>
      <c r="B365" s="30">
        <v>2</v>
      </c>
      <c r="C365" s="28"/>
      <c r="D365" s="17" t="s">
        <v>48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 x14ac:dyDescent="0.2">
      <c r="A366" s="28"/>
      <c r="B366" s="29"/>
      <c r="C366" s="28"/>
      <c r="D366" s="17" t="s">
        <v>49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 x14ac:dyDescent="0.2">
      <c r="A367" s="28"/>
      <c r="B367" s="30">
        <v>3</v>
      </c>
      <c r="C367" s="28"/>
      <c r="D367" s="17" t="s">
        <v>48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 x14ac:dyDescent="0.2">
      <c r="A368" s="28"/>
      <c r="B368" s="29"/>
      <c r="C368" s="28"/>
      <c r="D368" s="17" t="s">
        <v>49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 x14ac:dyDescent="0.2">
      <c r="A369" s="28"/>
      <c r="B369" s="30">
        <v>4</v>
      </c>
      <c r="C369" s="28"/>
      <c r="D369" s="17" t="s">
        <v>48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 x14ac:dyDescent="0.2">
      <c r="A370" s="28"/>
      <c r="B370" s="29"/>
      <c r="C370" s="28"/>
      <c r="D370" s="17" t="s">
        <v>49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 x14ac:dyDescent="0.2">
      <c r="A371" s="28"/>
      <c r="B371" s="30">
        <v>5</v>
      </c>
      <c r="C371" s="28"/>
      <c r="D371" s="17" t="s">
        <v>48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 x14ac:dyDescent="0.2">
      <c r="A372" s="28"/>
      <c r="B372" s="29"/>
      <c r="C372" s="28"/>
      <c r="D372" s="17" t="s">
        <v>49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 x14ac:dyDescent="0.2">
      <c r="A373" s="28"/>
      <c r="B373" s="30">
        <v>6</v>
      </c>
      <c r="C373" s="28"/>
      <c r="D373" s="17" t="s">
        <v>48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 x14ac:dyDescent="0.2">
      <c r="A374" s="28"/>
      <c r="B374" s="29"/>
      <c r="C374" s="29"/>
      <c r="D374" s="17" t="s">
        <v>49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 x14ac:dyDescent="0.2">
      <c r="A375" s="28"/>
      <c r="B375" s="30">
        <v>7</v>
      </c>
      <c r="C375" s="31">
        <v>27</v>
      </c>
      <c r="D375" s="17" t="s">
        <v>48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 x14ac:dyDescent="0.2">
      <c r="A376" s="28"/>
      <c r="B376" s="29"/>
      <c r="C376" s="28"/>
      <c r="D376" s="17" t="s">
        <v>49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 x14ac:dyDescent="0.2">
      <c r="A377" s="28"/>
      <c r="B377" s="30">
        <v>8</v>
      </c>
      <c r="C377" s="28"/>
      <c r="D377" s="17" t="s">
        <v>48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 x14ac:dyDescent="0.2">
      <c r="A378" s="28"/>
      <c r="B378" s="29"/>
      <c r="C378" s="28"/>
      <c r="D378" s="17" t="s">
        <v>49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 x14ac:dyDescent="0.2">
      <c r="A379" s="28"/>
      <c r="B379" s="30">
        <v>9</v>
      </c>
      <c r="C379" s="28"/>
      <c r="D379" s="17" t="s">
        <v>48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 x14ac:dyDescent="0.2">
      <c r="A380" s="28"/>
      <c r="B380" s="29"/>
      <c r="C380" s="28"/>
      <c r="D380" s="17" t="s">
        <v>49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 x14ac:dyDescent="0.2">
      <c r="A381" s="28"/>
      <c r="B381" s="30">
        <v>10</v>
      </c>
      <c r="C381" s="28"/>
      <c r="D381" s="17" t="s">
        <v>48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 x14ac:dyDescent="0.2">
      <c r="A382" s="28"/>
      <c r="B382" s="29"/>
      <c r="C382" s="28"/>
      <c r="D382" s="17" t="s">
        <v>49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 x14ac:dyDescent="0.2">
      <c r="A383" s="28"/>
      <c r="B383" s="30">
        <v>11</v>
      </c>
      <c r="C383" s="28"/>
      <c r="D383" s="17" t="s">
        <v>48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 x14ac:dyDescent="0.2">
      <c r="A384" s="28"/>
      <c r="B384" s="29"/>
      <c r="C384" s="28"/>
      <c r="D384" s="17" t="s">
        <v>49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 x14ac:dyDescent="0.2">
      <c r="A385" s="28"/>
      <c r="B385" s="30">
        <v>12</v>
      </c>
      <c r="C385" s="28"/>
      <c r="D385" s="17" t="s">
        <v>48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 x14ac:dyDescent="0.2">
      <c r="A386" s="28"/>
      <c r="B386" s="29"/>
      <c r="C386" s="28"/>
      <c r="D386" s="17" t="s">
        <v>49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 x14ac:dyDescent="0.2">
      <c r="A387" s="28"/>
      <c r="B387" s="30">
        <v>13</v>
      </c>
      <c r="C387" s="28"/>
      <c r="D387" s="17" t="s">
        <v>48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 x14ac:dyDescent="0.2">
      <c r="A388" s="28"/>
      <c r="B388" s="29"/>
      <c r="C388" s="29"/>
      <c r="D388" s="17" t="s">
        <v>49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 x14ac:dyDescent="0.2">
      <c r="A389" s="28"/>
      <c r="B389" s="30">
        <v>14</v>
      </c>
      <c r="C389" s="31">
        <v>28</v>
      </c>
      <c r="D389" s="17" t="s">
        <v>48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 x14ac:dyDescent="0.2">
      <c r="A390" s="28"/>
      <c r="B390" s="29"/>
      <c r="C390" s="28"/>
      <c r="D390" s="17" t="s">
        <v>49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ht="12.75" x14ac:dyDescent="0.2">
      <c r="A391" s="28"/>
      <c r="B391" s="30">
        <v>15</v>
      </c>
      <c r="C391" s="28"/>
      <c r="D391" s="17" t="s">
        <v>48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ht="12.75" x14ac:dyDescent="0.2">
      <c r="A392" s="28"/>
      <c r="B392" s="29"/>
      <c r="C392" s="28"/>
      <c r="D392" s="17" t="s">
        <v>49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ht="12.75" x14ac:dyDescent="0.2">
      <c r="A393" s="28"/>
      <c r="B393" s="30">
        <v>16</v>
      </c>
      <c r="C393" s="28"/>
      <c r="D393" s="17" t="s">
        <v>48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2.75" x14ac:dyDescent="0.2">
      <c r="A394" s="28"/>
      <c r="B394" s="29"/>
      <c r="C394" s="28"/>
      <c r="D394" s="17" t="s">
        <v>49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12.75" x14ac:dyDescent="0.2">
      <c r="A395" s="28"/>
      <c r="B395" s="30">
        <v>17</v>
      </c>
      <c r="C395" s="28"/>
      <c r="D395" s="17" t="s">
        <v>48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 x14ac:dyDescent="0.2">
      <c r="A396" s="28"/>
      <c r="B396" s="29"/>
      <c r="C396" s="28"/>
      <c r="D396" s="17" t="s">
        <v>49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 x14ac:dyDescent="0.2">
      <c r="A397" s="28"/>
      <c r="B397" s="30">
        <v>18</v>
      </c>
      <c r="C397" s="28"/>
      <c r="D397" s="17" t="s">
        <v>48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 x14ac:dyDescent="0.2">
      <c r="A398" s="28"/>
      <c r="B398" s="29"/>
      <c r="C398" s="28"/>
      <c r="D398" s="17" t="s">
        <v>49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 x14ac:dyDescent="0.2">
      <c r="A399" s="28"/>
      <c r="B399" s="30">
        <v>19</v>
      </c>
      <c r="C399" s="28"/>
      <c r="D399" s="17" t="s">
        <v>48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 x14ac:dyDescent="0.2">
      <c r="A400" s="28"/>
      <c r="B400" s="29"/>
      <c r="C400" s="28"/>
      <c r="D400" s="17" t="s">
        <v>49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 x14ac:dyDescent="0.2">
      <c r="A401" s="28"/>
      <c r="B401" s="30">
        <v>20</v>
      </c>
      <c r="C401" s="28"/>
      <c r="D401" s="17" t="s">
        <v>48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 x14ac:dyDescent="0.2">
      <c r="A402" s="28"/>
      <c r="B402" s="29"/>
      <c r="C402" s="29"/>
      <c r="D402" s="17" t="s">
        <v>49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 x14ac:dyDescent="0.2">
      <c r="A403" s="28"/>
      <c r="B403" s="30">
        <v>21</v>
      </c>
      <c r="C403" s="31">
        <v>29</v>
      </c>
      <c r="D403" s="17" t="s">
        <v>48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 x14ac:dyDescent="0.2">
      <c r="A404" s="28"/>
      <c r="B404" s="29"/>
      <c r="C404" s="28"/>
      <c r="D404" s="17" t="s">
        <v>49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 x14ac:dyDescent="0.2">
      <c r="A405" s="28"/>
      <c r="B405" s="30">
        <v>22</v>
      </c>
      <c r="C405" s="28"/>
      <c r="D405" s="17" t="s">
        <v>48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 x14ac:dyDescent="0.2">
      <c r="A406" s="28"/>
      <c r="B406" s="29"/>
      <c r="C406" s="28"/>
      <c r="D406" s="17" t="s">
        <v>49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 x14ac:dyDescent="0.2">
      <c r="A407" s="28"/>
      <c r="B407" s="30">
        <v>23</v>
      </c>
      <c r="C407" s="28"/>
      <c r="D407" s="17" t="s">
        <v>48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 x14ac:dyDescent="0.2">
      <c r="A408" s="28"/>
      <c r="B408" s="29"/>
      <c r="C408" s="28"/>
      <c r="D408" s="17" t="s">
        <v>49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 x14ac:dyDescent="0.2">
      <c r="A409" s="28"/>
      <c r="B409" s="30">
        <v>24</v>
      </c>
      <c r="C409" s="28"/>
      <c r="D409" s="17" t="s">
        <v>48</v>
      </c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ht="12.75" x14ac:dyDescent="0.2">
      <c r="A410" s="28"/>
      <c r="B410" s="29"/>
      <c r="C410" s="28"/>
      <c r="D410" s="17" t="s">
        <v>49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ht="12.75" x14ac:dyDescent="0.2">
      <c r="A411" s="28"/>
      <c r="B411" s="30">
        <v>25</v>
      </c>
      <c r="C411" s="28"/>
      <c r="D411" s="17" t="s">
        <v>48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ht="12.75" x14ac:dyDescent="0.2">
      <c r="A412" s="28"/>
      <c r="B412" s="29"/>
      <c r="C412" s="28"/>
      <c r="D412" s="17" t="s">
        <v>49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ht="12.75" x14ac:dyDescent="0.2">
      <c r="A413" s="28"/>
      <c r="B413" s="30">
        <v>26</v>
      </c>
      <c r="C413" s="28"/>
      <c r="D413" s="17" t="s">
        <v>48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ht="12.75" x14ac:dyDescent="0.2">
      <c r="A414" s="28"/>
      <c r="B414" s="29"/>
      <c r="C414" s="28"/>
      <c r="D414" s="17" t="s">
        <v>49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ht="12.75" x14ac:dyDescent="0.2">
      <c r="A415" s="28"/>
      <c r="B415" s="30">
        <v>27</v>
      </c>
      <c r="C415" s="28"/>
      <c r="D415" s="17" t="s">
        <v>48</v>
      </c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2.75" x14ac:dyDescent="0.2">
      <c r="A416" s="28"/>
      <c r="B416" s="29"/>
      <c r="C416" s="29"/>
      <c r="D416" s="17" t="s">
        <v>49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 x14ac:dyDescent="0.2">
      <c r="A417" s="28"/>
      <c r="B417" s="30">
        <v>28</v>
      </c>
      <c r="C417" s="31">
        <v>30</v>
      </c>
      <c r="D417" s="17" t="s">
        <v>48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 x14ac:dyDescent="0.2">
      <c r="A418" s="28"/>
      <c r="B418" s="29"/>
      <c r="C418" s="28"/>
      <c r="D418" s="17" t="s">
        <v>49</v>
      </c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 x14ac:dyDescent="0.2">
      <c r="A419" s="28"/>
      <c r="B419" s="30">
        <v>29</v>
      </c>
      <c r="C419" s="28"/>
      <c r="D419" s="17" t="s">
        <v>48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 x14ac:dyDescent="0.2">
      <c r="A420" s="28"/>
      <c r="B420" s="29"/>
      <c r="C420" s="28"/>
      <c r="D420" s="17" t="s">
        <v>49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 x14ac:dyDescent="0.2">
      <c r="A421" s="28"/>
      <c r="B421" s="30">
        <v>30</v>
      </c>
      <c r="C421" s="28"/>
      <c r="D421" s="17" t="s">
        <v>48</v>
      </c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 x14ac:dyDescent="0.2">
      <c r="A422" s="28"/>
      <c r="B422" s="29"/>
      <c r="C422" s="28"/>
      <c r="D422" s="17" t="s">
        <v>49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 x14ac:dyDescent="0.2">
      <c r="A423" s="28"/>
      <c r="B423" s="30">
        <v>31</v>
      </c>
      <c r="C423" s="28"/>
      <c r="D423" s="17" t="s">
        <v>48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 x14ac:dyDescent="0.2">
      <c r="A424" s="29"/>
      <c r="B424" s="29"/>
      <c r="C424" s="28"/>
      <c r="D424" s="17" t="s">
        <v>49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 x14ac:dyDescent="0.2">
      <c r="A425" s="27" t="s">
        <v>7</v>
      </c>
      <c r="B425" s="30">
        <v>1</v>
      </c>
      <c r="C425" s="28"/>
      <c r="D425" s="17" t="s">
        <v>48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2.75" x14ac:dyDescent="0.2">
      <c r="A426" s="28"/>
      <c r="B426" s="29"/>
      <c r="C426" s="28"/>
      <c r="D426" s="17" t="s">
        <v>49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2.75" x14ac:dyDescent="0.2">
      <c r="A427" s="28"/>
      <c r="B427" s="30">
        <v>2</v>
      </c>
      <c r="C427" s="28"/>
      <c r="D427" s="17" t="s">
        <v>48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2.75" x14ac:dyDescent="0.2">
      <c r="A428" s="28"/>
      <c r="B428" s="29"/>
      <c r="C428" s="28"/>
      <c r="D428" s="17" t="s">
        <v>49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2.75" x14ac:dyDescent="0.2">
      <c r="A429" s="28"/>
      <c r="B429" s="30">
        <v>3</v>
      </c>
      <c r="C429" s="28"/>
      <c r="D429" s="17" t="s">
        <v>48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ht="12.75" x14ac:dyDescent="0.2">
      <c r="A430" s="28"/>
      <c r="B430" s="29"/>
      <c r="C430" s="29"/>
      <c r="D430" s="17" t="s">
        <v>49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ht="12.75" x14ac:dyDescent="0.2">
      <c r="A431" s="28"/>
      <c r="B431" s="30">
        <v>4</v>
      </c>
      <c r="C431" s="31">
        <v>31</v>
      </c>
      <c r="D431" s="17" t="s">
        <v>48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ht="12.75" x14ac:dyDescent="0.2">
      <c r="A432" s="28"/>
      <c r="B432" s="29"/>
      <c r="C432" s="28"/>
      <c r="D432" s="17" t="s">
        <v>49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 x14ac:dyDescent="0.2">
      <c r="A433" s="28"/>
      <c r="B433" s="30">
        <v>5</v>
      </c>
      <c r="C433" s="28"/>
      <c r="D433" s="17" t="s">
        <v>48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 x14ac:dyDescent="0.2">
      <c r="A434" s="28"/>
      <c r="B434" s="29"/>
      <c r="C434" s="28"/>
      <c r="D434" s="17" t="s">
        <v>49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 x14ac:dyDescent="0.2">
      <c r="A435" s="28"/>
      <c r="B435" s="30">
        <v>6</v>
      </c>
      <c r="C435" s="28"/>
      <c r="D435" s="17" t="s">
        <v>48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 x14ac:dyDescent="0.2">
      <c r="A436" s="28"/>
      <c r="B436" s="29"/>
      <c r="C436" s="28"/>
      <c r="D436" s="17" t="s">
        <v>49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 x14ac:dyDescent="0.2">
      <c r="A437" s="28"/>
      <c r="B437" s="30">
        <v>7</v>
      </c>
      <c r="C437" s="28"/>
      <c r="D437" s="17" t="s">
        <v>48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 x14ac:dyDescent="0.2">
      <c r="A438" s="28"/>
      <c r="B438" s="29"/>
      <c r="C438" s="28"/>
      <c r="D438" s="17" t="s">
        <v>49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ht="12.75" x14ac:dyDescent="0.2">
      <c r="A439" s="28"/>
      <c r="B439" s="30">
        <v>8</v>
      </c>
      <c r="C439" s="28"/>
      <c r="D439" s="17" t="s">
        <v>48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ht="12.75" x14ac:dyDescent="0.2">
      <c r="A440" s="28"/>
      <c r="B440" s="29"/>
      <c r="C440" s="28"/>
      <c r="D440" s="17" t="s">
        <v>49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ht="12.75" x14ac:dyDescent="0.2">
      <c r="A441" s="28"/>
      <c r="B441" s="30">
        <v>9</v>
      </c>
      <c r="C441" s="28"/>
      <c r="D441" s="17" t="s">
        <v>48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ht="12.75" x14ac:dyDescent="0.2">
      <c r="A442" s="28"/>
      <c r="B442" s="29"/>
      <c r="C442" s="28"/>
      <c r="D442" s="17" t="s">
        <v>49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ht="12.75" x14ac:dyDescent="0.2">
      <c r="A443" s="28"/>
      <c r="B443" s="30">
        <v>10</v>
      </c>
      <c r="C443" s="28"/>
      <c r="D443" s="17" t="s">
        <v>48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ht="12.75" x14ac:dyDescent="0.2">
      <c r="A444" s="28"/>
      <c r="B444" s="29"/>
      <c r="C444" s="29"/>
      <c r="D444" s="17" t="s">
        <v>49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ht="12.75" x14ac:dyDescent="0.2">
      <c r="A445" s="28"/>
      <c r="B445" s="30">
        <v>11</v>
      </c>
      <c r="C445" s="31">
        <v>32</v>
      </c>
      <c r="D445" s="17" t="s">
        <v>48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ht="12.75" x14ac:dyDescent="0.2">
      <c r="A446" s="28"/>
      <c r="B446" s="29"/>
      <c r="C446" s="28"/>
      <c r="D446" s="17" t="s">
        <v>49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ht="12.75" x14ac:dyDescent="0.2">
      <c r="A447" s="28"/>
      <c r="B447" s="30">
        <v>12</v>
      </c>
      <c r="C447" s="28"/>
      <c r="D447" s="17" t="s">
        <v>48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ht="12.75" x14ac:dyDescent="0.2">
      <c r="A448" s="28"/>
      <c r="B448" s="29"/>
      <c r="C448" s="28"/>
      <c r="D448" s="17" t="s">
        <v>49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ht="12.75" x14ac:dyDescent="0.2">
      <c r="A449" s="28"/>
      <c r="B449" s="30">
        <v>13</v>
      </c>
      <c r="C449" s="28"/>
      <c r="D449" s="17" t="s">
        <v>48</v>
      </c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ht="12.75" x14ac:dyDescent="0.2">
      <c r="A450" s="28"/>
      <c r="B450" s="29"/>
      <c r="C450" s="28"/>
      <c r="D450" s="17" t="s">
        <v>49</v>
      </c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ht="12.75" x14ac:dyDescent="0.2">
      <c r="A451" s="28"/>
      <c r="B451" s="30">
        <v>14</v>
      </c>
      <c r="C451" s="28"/>
      <c r="D451" s="17" t="s">
        <v>48</v>
      </c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ht="12.75" x14ac:dyDescent="0.2">
      <c r="A452" s="28"/>
      <c r="B452" s="29"/>
      <c r="C452" s="28"/>
      <c r="D452" s="17" t="s">
        <v>49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ht="12.75" x14ac:dyDescent="0.2">
      <c r="A453" s="28"/>
      <c r="B453" s="30">
        <v>15</v>
      </c>
      <c r="C453" s="28"/>
      <c r="D453" s="17" t="s">
        <v>48</v>
      </c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ht="12.75" x14ac:dyDescent="0.2">
      <c r="A454" s="28"/>
      <c r="B454" s="29"/>
      <c r="C454" s="28"/>
      <c r="D454" s="17" t="s">
        <v>49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ht="12.75" x14ac:dyDescent="0.2">
      <c r="A455" s="28"/>
      <c r="B455" s="30">
        <v>16</v>
      </c>
      <c r="C455" s="28"/>
      <c r="D455" s="17" t="s">
        <v>48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ht="12.75" x14ac:dyDescent="0.2">
      <c r="A456" s="28"/>
      <c r="B456" s="29"/>
      <c r="C456" s="28"/>
      <c r="D456" s="17" t="s">
        <v>49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ht="12.75" x14ac:dyDescent="0.2">
      <c r="A457" s="28"/>
      <c r="B457" s="30">
        <v>17</v>
      </c>
      <c r="C457" s="28"/>
      <c r="D457" s="17" t="s">
        <v>48</v>
      </c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ht="12.75" x14ac:dyDescent="0.2">
      <c r="A458" s="28"/>
      <c r="B458" s="29"/>
      <c r="C458" s="29"/>
      <c r="D458" s="17" t="s">
        <v>49</v>
      </c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ht="12.75" x14ac:dyDescent="0.2">
      <c r="A459" s="28"/>
      <c r="B459" s="30">
        <v>18</v>
      </c>
      <c r="C459" s="31">
        <v>33</v>
      </c>
      <c r="D459" s="17" t="s">
        <v>48</v>
      </c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ht="12.75" x14ac:dyDescent="0.2">
      <c r="A460" s="28"/>
      <c r="B460" s="29"/>
      <c r="C460" s="28"/>
      <c r="D460" s="17" t="s">
        <v>49</v>
      </c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ht="12.75" x14ac:dyDescent="0.2">
      <c r="A461" s="28"/>
      <c r="B461" s="30">
        <v>19</v>
      </c>
      <c r="C461" s="28"/>
      <c r="D461" s="17" t="s">
        <v>48</v>
      </c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ht="12.75" x14ac:dyDescent="0.2">
      <c r="A462" s="28"/>
      <c r="B462" s="29"/>
      <c r="C462" s="28"/>
      <c r="D462" s="17" t="s">
        <v>49</v>
      </c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ht="12.75" x14ac:dyDescent="0.2">
      <c r="A463" s="28"/>
      <c r="B463" s="30">
        <v>20</v>
      </c>
      <c r="C463" s="28"/>
      <c r="D463" s="17" t="s">
        <v>48</v>
      </c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12.75" x14ac:dyDescent="0.2">
      <c r="A464" s="28"/>
      <c r="B464" s="29"/>
      <c r="C464" s="28"/>
      <c r="D464" s="17" t="s">
        <v>49</v>
      </c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ht="12.75" x14ac:dyDescent="0.2">
      <c r="A465" s="28"/>
      <c r="B465" s="30">
        <v>21</v>
      </c>
      <c r="C465" s="28"/>
      <c r="D465" s="17" t="s">
        <v>48</v>
      </c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ht="12.75" x14ac:dyDescent="0.2">
      <c r="A466" s="28"/>
      <c r="B466" s="29"/>
      <c r="C466" s="28"/>
      <c r="D466" s="17" t="s">
        <v>49</v>
      </c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ht="12.75" x14ac:dyDescent="0.2">
      <c r="A467" s="28"/>
      <c r="B467" s="30">
        <v>22</v>
      </c>
      <c r="C467" s="28"/>
      <c r="D467" s="17" t="s">
        <v>48</v>
      </c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ht="12.75" x14ac:dyDescent="0.2">
      <c r="A468" s="28"/>
      <c r="B468" s="29"/>
      <c r="C468" s="28"/>
      <c r="D468" s="17" t="s">
        <v>49</v>
      </c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ht="12.75" x14ac:dyDescent="0.2">
      <c r="A469" s="28"/>
      <c r="B469" s="30">
        <v>23</v>
      </c>
      <c r="C469" s="28"/>
      <c r="D469" s="17" t="s">
        <v>48</v>
      </c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ht="12.75" x14ac:dyDescent="0.2">
      <c r="A470" s="28"/>
      <c r="B470" s="29"/>
      <c r="C470" s="28"/>
      <c r="D470" s="17" t="s">
        <v>49</v>
      </c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ht="12.75" x14ac:dyDescent="0.2">
      <c r="A471" s="28"/>
      <c r="B471" s="30">
        <v>24</v>
      </c>
      <c r="C471" s="28"/>
      <c r="D471" s="17" t="s">
        <v>48</v>
      </c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ht="12.75" x14ac:dyDescent="0.2">
      <c r="A472" s="28"/>
      <c r="B472" s="29"/>
      <c r="C472" s="29"/>
      <c r="D472" s="17" t="s">
        <v>49</v>
      </c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ht="12.75" x14ac:dyDescent="0.2">
      <c r="A473" s="28"/>
      <c r="B473" s="30">
        <v>25</v>
      </c>
      <c r="C473" s="31">
        <v>34</v>
      </c>
      <c r="D473" s="17" t="s">
        <v>48</v>
      </c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ht="12.75" x14ac:dyDescent="0.2">
      <c r="A474" s="28"/>
      <c r="B474" s="29"/>
      <c r="C474" s="28"/>
      <c r="D474" s="17" t="s">
        <v>49</v>
      </c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ht="12.75" x14ac:dyDescent="0.2">
      <c r="A475" s="28"/>
      <c r="B475" s="30">
        <v>26</v>
      </c>
      <c r="C475" s="28"/>
      <c r="D475" s="17" t="s">
        <v>48</v>
      </c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ht="12.75" x14ac:dyDescent="0.2">
      <c r="A476" s="28"/>
      <c r="B476" s="29"/>
      <c r="C476" s="28"/>
      <c r="D476" s="17" t="s">
        <v>49</v>
      </c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ht="12.75" x14ac:dyDescent="0.2">
      <c r="A477" s="28"/>
      <c r="B477" s="30">
        <v>27</v>
      </c>
      <c r="C477" s="28"/>
      <c r="D477" s="17" t="s">
        <v>48</v>
      </c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ht="12.75" x14ac:dyDescent="0.2">
      <c r="A478" s="28"/>
      <c r="B478" s="29"/>
      <c r="C478" s="28"/>
      <c r="D478" s="17" t="s">
        <v>49</v>
      </c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ht="12.75" x14ac:dyDescent="0.2">
      <c r="A479" s="28"/>
      <c r="B479" s="30">
        <v>28</v>
      </c>
      <c r="C479" s="28"/>
      <c r="D479" s="17" t="s">
        <v>48</v>
      </c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ht="12.75" x14ac:dyDescent="0.2">
      <c r="A480" s="28"/>
      <c r="B480" s="29"/>
      <c r="C480" s="28"/>
      <c r="D480" s="17" t="s">
        <v>49</v>
      </c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ht="12.75" x14ac:dyDescent="0.2">
      <c r="A481" s="28"/>
      <c r="B481" s="30">
        <v>29</v>
      </c>
      <c r="C481" s="28"/>
      <c r="D481" s="17" t="s">
        <v>48</v>
      </c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ht="12.75" x14ac:dyDescent="0.2">
      <c r="A482" s="28"/>
      <c r="B482" s="29"/>
      <c r="C482" s="28"/>
      <c r="D482" s="17" t="s">
        <v>49</v>
      </c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ht="12.75" x14ac:dyDescent="0.2">
      <c r="A483" s="28"/>
      <c r="B483" s="30">
        <v>30</v>
      </c>
      <c r="C483" s="28"/>
      <c r="D483" s="17" t="s">
        <v>48</v>
      </c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ht="12.75" x14ac:dyDescent="0.2">
      <c r="A484" s="28"/>
      <c r="B484" s="29"/>
      <c r="C484" s="28"/>
      <c r="D484" s="17" t="s">
        <v>49</v>
      </c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ht="12.75" x14ac:dyDescent="0.2">
      <c r="A485" s="28"/>
      <c r="B485" s="30">
        <v>31</v>
      </c>
      <c r="C485" s="28"/>
      <c r="D485" s="17" t="s">
        <v>48</v>
      </c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ht="12.75" x14ac:dyDescent="0.2">
      <c r="A486" s="29"/>
      <c r="B486" s="29"/>
      <c r="C486" s="29"/>
      <c r="D486" s="17" t="s">
        <v>49</v>
      </c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ht="12.75" x14ac:dyDescent="0.2">
      <c r="A487" s="27" t="s">
        <v>8</v>
      </c>
      <c r="B487" s="30">
        <v>1</v>
      </c>
      <c r="C487" s="31">
        <v>35</v>
      </c>
      <c r="D487" s="17" t="s">
        <v>48</v>
      </c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ht="12.75" x14ac:dyDescent="0.2">
      <c r="A488" s="28"/>
      <c r="B488" s="29"/>
      <c r="C488" s="28"/>
      <c r="D488" s="17" t="s">
        <v>49</v>
      </c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ht="12.75" x14ac:dyDescent="0.2">
      <c r="A489" s="28"/>
      <c r="B489" s="30">
        <v>2</v>
      </c>
      <c r="C489" s="28"/>
      <c r="D489" s="17" t="s">
        <v>48</v>
      </c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ht="12.75" x14ac:dyDescent="0.2">
      <c r="A490" s="28"/>
      <c r="B490" s="29"/>
      <c r="C490" s="28"/>
      <c r="D490" s="17" t="s">
        <v>49</v>
      </c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ht="12.75" x14ac:dyDescent="0.2">
      <c r="A491" s="28"/>
      <c r="B491" s="30">
        <v>3</v>
      </c>
      <c r="C491" s="28"/>
      <c r="D491" s="17" t="s">
        <v>48</v>
      </c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ht="12.75" x14ac:dyDescent="0.2">
      <c r="A492" s="28"/>
      <c r="B492" s="29"/>
      <c r="C492" s="28"/>
      <c r="D492" s="17" t="s">
        <v>49</v>
      </c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ht="12.75" x14ac:dyDescent="0.2">
      <c r="A493" s="28"/>
      <c r="B493" s="30">
        <v>4</v>
      </c>
      <c r="C493" s="28"/>
      <c r="D493" s="17" t="s">
        <v>48</v>
      </c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ht="12.75" x14ac:dyDescent="0.2">
      <c r="A494" s="28"/>
      <c r="B494" s="29"/>
      <c r="C494" s="28"/>
      <c r="D494" s="17" t="s">
        <v>49</v>
      </c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ht="12.75" x14ac:dyDescent="0.2">
      <c r="A495" s="28"/>
      <c r="B495" s="30">
        <v>5</v>
      </c>
      <c r="C495" s="28"/>
      <c r="D495" s="17" t="s">
        <v>48</v>
      </c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ht="12.75" x14ac:dyDescent="0.2">
      <c r="A496" s="28"/>
      <c r="B496" s="29"/>
      <c r="C496" s="28"/>
      <c r="D496" s="17" t="s">
        <v>49</v>
      </c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ht="12.75" x14ac:dyDescent="0.2">
      <c r="A497" s="28"/>
      <c r="B497" s="30">
        <v>6</v>
      </c>
      <c r="C497" s="28"/>
      <c r="D497" s="17" t="s">
        <v>48</v>
      </c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ht="12.75" x14ac:dyDescent="0.2">
      <c r="A498" s="28"/>
      <c r="B498" s="29"/>
      <c r="C498" s="28"/>
      <c r="D498" s="17" t="s">
        <v>49</v>
      </c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2.75" x14ac:dyDescent="0.2">
      <c r="A499" s="28"/>
      <c r="B499" s="30">
        <v>7</v>
      </c>
      <c r="C499" s="28"/>
      <c r="D499" s="17" t="s">
        <v>48</v>
      </c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2.75" x14ac:dyDescent="0.2">
      <c r="A500" s="28"/>
      <c r="B500" s="29"/>
      <c r="C500" s="29"/>
      <c r="D500" s="17" t="s">
        <v>49</v>
      </c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ht="12.75" x14ac:dyDescent="0.2">
      <c r="A501" s="28"/>
      <c r="B501" s="30">
        <v>8</v>
      </c>
      <c r="C501" s="31">
        <v>36</v>
      </c>
      <c r="D501" s="17" t="s">
        <v>48</v>
      </c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ht="12.75" x14ac:dyDescent="0.2">
      <c r="A502" s="28"/>
      <c r="B502" s="29"/>
      <c r="C502" s="28"/>
      <c r="D502" s="17" t="s">
        <v>49</v>
      </c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ht="12.75" x14ac:dyDescent="0.2">
      <c r="A503" s="28"/>
      <c r="B503" s="30">
        <v>9</v>
      </c>
      <c r="C503" s="28"/>
      <c r="D503" s="17" t="s">
        <v>48</v>
      </c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2.75" x14ac:dyDescent="0.2">
      <c r="A504" s="28"/>
      <c r="B504" s="29"/>
      <c r="C504" s="28"/>
      <c r="D504" s="17" t="s">
        <v>49</v>
      </c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2.75" x14ac:dyDescent="0.2">
      <c r="A505" s="28"/>
      <c r="B505" s="30">
        <v>10</v>
      </c>
      <c r="C505" s="28"/>
      <c r="D505" s="17" t="s">
        <v>48</v>
      </c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ht="12.75" x14ac:dyDescent="0.2">
      <c r="A506" s="28"/>
      <c r="B506" s="29"/>
      <c r="C506" s="28"/>
      <c r="D506" s="17" t="s">
        <v>49</v>
      </c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ht="12.75" x14ac:dyDescent="0.2">
      <c r="A507" s="28"/>
      <c r="B507" s="30">
        <v>11</v>
      </c>
      <c r="C507" s="28"/>
      <c r="D507" s="17" t="s">
        <v>48</v>
      </c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ht="12.75" x14ac:dyDescent="0.2">
      <c r="A508" s="28"/>
      <c r="B508" s="29"/>
      <c r="C508" s="28"/>
      <c r="D508" s="17" t="s">
        <v>49</v>
      </c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ht="12.75" x14ac:dyDescent="0.2">
      <c r="A509" s="28"/>
      <c r="B509" s="30">
        <v>12</v>
      </c>
      <c r="C509" s="28"/>
      <c r="D509" s="17" t="s">
        <v>48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12.75" x14ac:dyDescent="0.2">
      <c r="A510" s="28"/>
      <c r="B510" s="29"/>
      <c r="C510" s="28"/>
      <c r="D510" s="17" t="s">
        <v>49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ht="12.75" x14ac:dyDescent="0.2">
      <c r="A511" s="28"/>
      <c r="B511" s="30">
        <v>13</v>
      </c>
      <c r="C511" s="28"/>
      <c r="D511" s="17" t="s">
        <v>48</v>
      </c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ht="12.75" x14ac:dyDescent="0.2">
      <c r="A512" s="28"/>
      <c r="B512" s="29"/>
      <c r="C512" s="28"/>
      <c r="D512" s="17" t="s">
        <v>49</v>
      </c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ht="12.75" x14ac:dyDescent="0.2">
      <c r="A513" s="28"/>
      <c r="B513" s="30">
        <v>14</v>
      </c>
      <c r="C513" s="28"/>
      <c r="D513" s="17" t="s">
        <v>48</v>
      </c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ht="12.75" x14ac:dyDescent="0.2">
      <c r="A514" s="28"/>
      <c r="B514" s="29"/>
      <c r="C514" s="29"/>
      <c r="D514" s="17" t="s">
        <v>49</v>
      </c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ht="12.75" x14ac:dyDescent="0.2">
      <c r="A515" s="28"/>
      <c r="B515" s="30">
        <v>15</v>
      </c>
      <c r="C515" s="31">
        <v>37</v>
      </c>
      <c r="D515" s="17" t="s">
        <v>48</v>
      </c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ht="12.75" x14ac:dyDescent="0.2">
      <c r="A516" s="28"/>
      <c r="B516" s="29"/>
      <c r="C516" s="28"/>
      <c r="D516" s="17" t="s">
        <v>49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ht="12.75" x14ac:dyDescent="0.2">
      <c r="A517" s="28"/>
      <c r="B517" s="30">
        <v>16</v>
      </c>
      <c r="C517" s="28"/>
      <c r="D517" s="17" t="s">
        <v>48</v>
      </c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12.75" x14ac:dyDescent="0.2">
      <c r="A518" s="28"/>
      <c r="B518" s="29"/>
      <c r="C518" s="28"/>
      <c r="D518" s="17" t="s">
        <v>49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ht="12.75" x14ac:dyDescent="0.2">
      <c r="A519" s="28"/>
      <c r="B519" s="30">
        <v>17</v>
      </c>
      <c r="C519" s="28"/>
      <c r="D519" s="17" t="s">
        <v>48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ht="12.75" x14ac:dyDescent="0.2">
      <c r="A520" s="28"/>
      <c r="B520" s="29"/>
      <c r="C520" s="28"/>
      <c r="D520" s="17" t="s">
        <v>49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ht="12.75" x14ac:dyDescent="0.2">
      <c r="A521" s="28"/>
      <c r="B521" s="30">
        <v>18</v>
      </c>
      <c r="C521" s="28"/>
      <c r="D521" s="17" t="s">
        <v>48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ht="12.75" x14ac:dyDescent="0.2">
      <c r="A522" s="28"/>
      <c r="B522" s="29"/>
      <c r="C522" s="28"/>
      <c r="D522" s="17" t="s">
        <v>49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ht="12.75" x14ac:dyDescent="0.2">
      <c r="A523" s="28"/>
      <c r="B523" s="30">
        <v>19</v>
      </c>
      <c r="C523" s="28"/>
      <c r="D523" s="17" t="s">
        <v>48</v>
      </c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ht="12.75" x14ac:dyDescent="0.2">
      <c r="A524" s="28"/>
      <c r="B524" s="29"/>
      <c r="C524" s="28"/>
      <c r="D524" s="17" t="s">
        <v>49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ht="12.75" x14ac:dyDescent="0.2">
      <c r="A525" s="28"/>
      <c r="B525" s="30">
        <v>20</v>
      </c>
      <c r="C525" s="28"/>
      <c r="D525" s="17" t="s">
        <v>48</v>
      </c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ht="12.75" x14ac:dyDescent="0.2">
      <c r="A526" s="28"/>
      <c r="B526" s="29"/>
      <c r="C526" s="28"/>
      <c r="D526" s="17" t="s">
        <v>49</v>
      </c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ht="12.75" x14ac:dyDescent="0.2">
      <c r="A527" s="28"/>
      <c r="B527" s="30">
        <v>21</v>
      </c>
      <c r="C527" s="28"/>
      <c r="D527" s="17" t="s">
        <v>48</v>
      </c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ht="12.75" x14ac:dyDescent="0.2">
      <c r="A528" s="28"/>
      <c r="B528" s="29"/>
      <c r="C528" s="29"/>
      <c r="D528" s="17" t="s">
        <v>49</v>
      </c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ht="12.75" x14ac:dyDescent="0.2">
      <c r="A529" s="28"/>
      <c r="B529" s="30">
        <v>22</v>
      </c>
      <c r="C529" s="31">
        <v>38</v>
      </c>
      <c r="D529" s="17" t="s">
        <v>48</v>
      </c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ht="12.75" x14ac:dyDescent="0.2">
      <c r="A530" s="28"/>
      <c r="B530" s="29"/>
      <c r="C530" s="28"/>
      <c r="D530" s="17" t="s">
        <v>49</v>
      </c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ht="12.75" x14ac:dyDescent="0.2">
      <c r="A531" s="28"/>
      <c r="B531" s="30">
        <v>23</v>
      </c>
      <c r="C531" s="28"/>
      <c r="D531" s="17" t="s">
        <v>48</v>
      </c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ht="12.75" x14ac:dyDescent="0.2">
      <c r="A532" s="28"/>
      <c r="B532" s="29"/>
      <c r="C532" s="28"/>
      <c r="D532" s="17" t="s">
        <v>49</v>
      </c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ht="12.75" x14ac:dyDescent="0.2">
      <c r="A533" s="28"/>
      <c r="B533" s="30">
        <v>24</v>
      </c>
      <c r="C533" s="28"/>
      <c r="D533" s="17" t="s">
        <v>48</v>
      </c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2.75" x14ac:dyDescent="0.2">
      <c r="A534" s="28"/>
      <c r="B534" s="29"/>
      <c r="C534" s="28"/>
      <c r="D534" s="17" t="s">
        <v>49</v>
      </c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2.75" x14ac:dyDescent="0.2">
      <c r="A535" s="28"/>
      <c r="B535" s="30">
        <v>25</v>
      </c>
      <c r="C535" s="28"/>
      <c r="D535" s="17" t="s">
        <v>48</v>
      </c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2.75" x14ac:dyDescent="0.2">
      <c r="A536" s="28"/>
      <c r="B536" s="29"/>
      <c r="C536" s="28"/>
      <c r="D536" s="17" t="s">
        <v>49</v>
      </c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ht="12.75" x14ac:dyDescent="0.2">
      <c r="A537" s="28"/>
      <c r="B537" s="30">
        <v>26</v>
      </c>
      <c r="C537" s="28"/>
      <c r="D537" s="17" t="s">
        <v>48</v>
      </c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ht="12.75" x14ac:dyDescent="0.2">
      <c r="A538" s="28"/>
      <c r="B538" s="29"/>
      <c r="C538" s="28"/>
      <c r="D538" s="17" t="s">
        <v>49</v>
      </c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ht="12.75" x14ac:dyDescent="0.2">
      <c r="A539" s="28"/>
      <c r="B539" s="30">
        <v>27</v>
      </c>
      <c r="C539" s="28"/>
      <c r="D539" s="17" t="s">
        <v>48</v>
      </c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ht="12.75" x14ac:dyDescent="0.2">
      <c r="A540" s="28"/>
      <c r="B540" s="29"/>
      <c r="C540" s="28"/>
      <c r="D540" s="17" t="s">
        <v>49</v>
      </c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ht="12.75" x14ac:dyDescent="0.2">
      <c r="A541" s="28"/>
      <c r="B541" s="30">
        <v>28</v>
      </c>
      <c r="C541" s="28"/>
      <c r="D541" s="17" t="s">
        <v>48</v>
      </c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ht="12.75" x14ac:dyDescent="0.2">
      <c r="A542" s="28"/>
      <c r="B542" s="29"/>
      <c r="C542" s="29"/>
      <c r="D542" s="17" t="s">
        <v>49</v>
      </c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ht="12.75" x14ac:dyDescent="0.2">
      <c r="A543" s="28"/>
      <c r="B543" s="30">
        <v>29</v>
      </c>
      <c r="C543" s="31">
        <v>39</v>
      </c>
      <c r="D543" s="17" t="s">
        <v>48</v>
      </c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12.75" x14ac:dyDescent="0.2">
      <c r="A544" s="28"/>
      <c r="B544" s="29"/>
      <c r="C544" s="28"/>
      <c r="D544" s="17" t="s">
        <v>49</v>
      </c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ht="12.75" x14ac:dyDescent="0.2">
      <c r="A545" s="28"/>
      <c r="B545" s="30">
        <v>30</v>
      </c>
      <c r="C545" s="28"/>
      <c r="D545" s="17" t="s">
        <v>48</v>
      </c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ht="12.75" x14ac:dyDescent="0.2">
      <c r="A546" s="29"/>
      <c r="B546" s="29"/>
      <c r="C546" s="28"/>
      <c r="D546" s="17" t="s">
        <v>49</v>
      </c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ht="12.75" x14ac:dyDescent="0.2">
      <c r="A547" s="27" t="s">
        <v>9</v>
      </c>
      <c r="B547" s="30">
        <v>1</v>
      </c>
      <c r="C547" s="28"/>
      <c r="D547" s="17" t="s">
        <v>48</v>
      </c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ht="12.75" x14ac:dyDescent="0.2">
      <c r="A548" s="28"/>
      <c r="B548" s="29"/>
      <c r="C548" s="28"/>
      <c r="D548" s="17" t="s">
        <v>49</v>
      </c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12.75" x14ac:dyDescent="0.2">
      <c r="A549" s="28"/>
      <c r="B549" s="30">
        <v>2</v>
      </c>
      <c r="C549" s="28"/>
      <c r="D549" s="17" t="s">
        <v>48</v>
      </c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ht="12.75" x14ac:dyDescent="0.2">
      <c r="A550" s="28"/>
      <c r="B550" s="29"/>
      <c r="C550" s="28"/>
      <c r="D550" s="17" t="s">
        <v>49</v>
      </c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ht="12.75" x14ac:dyDescent="0.2">
      <c r="A551" s="28"/>
      <c r="B551" s="30">
        <v>3</v>
      </c>
      <c r="C551" s="28"/>
      <c r="D551" s="17" t="s">
        <v>48</v>
      </c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ht="12.75" x14ac:dyDescent="0.2">
      <c r="A552" s="28"/>
      <c r="B552" s="29"/>
      <c r="C552" s="28"/>
      <c r="D552" s="17" t="s">
        <v>49</v>
      </c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ht="12.75" x14ac:dyDescent="0.2">
      <c r="A553" s="28"/>
      <c r="B553" s="30">
        <v>4</v>
      </c>
      <c r="C553" s="28"/>
      <c r="D553" s="17" t="s">
        <v>48</v>
      </c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ht="12.75" x14ac:dyDescent="0.2">
      <c r="A554" s="28"/>
      <c r="B554" s="29"/>
      <c r="C554" s="28"/>
      <c r="D554" s="17" t="s">
        <v>49</v>
      </c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ht="12.75" x14ac:dyDescent="0.2">
      <c r="A555" s="28"/>
      <c r="B555" s="30">
        <v>5</v>
      </c>
      <c r="C555" s="28"/>
      <c r="D555" s="17" t="s">
        <v>48</v>
      </c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ht="12.75" x14ac:dyDescent="0.2">
      <c r="A556" s="28"/>
      <c r="B556" s="29"/>
      <c r="C556" s="29"/>
      <c r="D556" s="17" t="s">
        <v>49</v>
      </c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ht="12.75" x14ac:dyDescent="0.2">
      <c r="A557" s="28"/>
      <c r="B557" s="30">
        <v>6</v>
      </c>
      <c r="C557" s="31">
        <v>40</v>
      </c>
      <c r="D557" s="17" t="s">
        <v>48</v>
      </c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ht="12.75" x14ac:dyDescent="0.2">
      <c r="A558" s="28"/>
      <c r="B558" s="29"/>
      <c r="C558" s="28"/>
      <c r="D558" s="17" t="s">
        <v>49</v>
      </c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ht="12.75" x14ac:dyDescent="0.2">
      <c r="A559" s="28"/>
      <c r="B559" s="30">
        <v>7</v>
      </c>
      <c r="C559" s="28"/>
      <c r="D559" s="17" t="s">
        <v>48</v>
      </c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ht="12.75" x14ac:dyDescent="0.2">
      <c r="A560" s="28"/>
      <c r="B560" s="29"/>
      <c r="C560" s="28"/>
      <c r="D560" s="17" t="s">
        <v>49</v>
      </c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ht="12.75" x14ac:dyDescent="0.2">
      <c r="A561" s="28"/>
      <c r="B561" s="30">
        <v>8</v>
      </c>
      <c r="C561" s="28"/>
      <c r="D561" s="17" t="s">
        <v>48</v>
      </c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ht="12.75" x14ac:dyDescent="0.2">
      <c r="A562" s="28"/>
      <c r="B562" s="29"/>
      <c r="C562" s="28"/>
      <c r="D562" s="17" t="s">
        <v>49</v>
      </c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ht="12.75" x14ac:dyDescent="0.2">
      <c r="A563" s="28"/>
      <c r="B563" s="30">
        <v>9</v>
      </c>
      <c r="C563" s="28"/>
      <c r="D563" s="17" t="s">
        <v>48</v>
      </c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ht="12.75" x14ac:dyDescent="0.2">
      <c r="A564" s="28"/>
      <c r="B564" s="29"/>
      <c r="C564" s="28"/>
      <c r="D564" s="17" t="s">
        <v>49</v>
      </c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ht="12.75" x14ac:dyDescent="0.2">
      <c r="A565" s="28"/>
      <c r="B565" s="30">
        <v>10</v>
      </c>
      <c r="C565" s="28"/>
      <c r="D565" s="17" t="s">
        <v>48</v>
      </c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ht="12.75" x14ac:dyDescent="0.2">
      <c r="A566" s="28"/>
      <c r="B566" s="29"/>
      <c r="C566" s="28"/>
      <c r="D566" s="17" t="s">
        <v>49</v>
      </c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ht="12.75" x14ac:dyDescent="0.2">
      <c r="A567" s="28"/>
      <c r="B567" s="30">
        <v>11</v>
      </c>
      <c r="C567" s="28"/>
      <c r="D567" s="17" t="s">
        <v>48</v>
      </c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ht="12.75" x14ac:dyDescent="0.2">
      <c r="A568" s="28"/>
      <c r="B568" s="29"/>
      <c r="C568" s="28"/>
      <c r="D568" s="17" t="s">
        <v>49</v>
      </c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ht="12.75" x14ac:dyDescent="0.2">
      <c r="A569" s="28"/>
      <c r="B569" s="30">
        <v>12</v>
      </c>
      <c r="C569" s="28"/>
      <c r="D569" s="17" t="s">
        <v>48</v>
      </c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ht="12.75" x14ac:dyDescent="0.2">
      <c r="A570" s="28"/>
      <c r="B570" s="29"/>
      <c r="C570" s="29"/>
      <c r="D570" s="17" t="s">
        <v>49</v>
      </c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ht="12.75" x14ac:dyDescent="0.2">
      <c r="A571" s="28"/>
      <c r="B571" s="30">
        <v>13</v>
      </c>
      <c r="C571" s="31">
        <v>41</v>
      </c>
      <c r="D571" s="17" t="s">
        <v>48</v>
      </c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ht="12.75" x14ac:dyDescent="0.2">
      <c r="A572" s="28"/>
      <c r="B572" s="29"/>
      <c r="C572" s="28"/>
      <c r="D572" s="17" t="s">
        <v>49</v>
      </c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ht="12.75" x14ac:dyDescent="0.2">
      <c r="A573" s="28"/>
      <c r="B573" s="30">
        <v>14</v>
      </c>
      <c r="C573" s="28"/>
      <c r="D573" s="17" t="s">
        <v>48</v>
      </c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ht="12.75" x14ac:dyDescent="0.2">
      <c r="A574" s="28"/>
      <c r="B574" s="29"/>
      <c r="C574" s="28"/>
      <c r="D574" s="17" t="s">
        <v>49</v>
      </c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ht="12.75" x14ac:dyDescent="0.2">
      <c r="A575" s="28"/>
      <c r="B575" s="30">
        <v>15</v>
      </c>
      <c r="C575" s="28"/>
      <c r="D575" s="17" t="s">
        <v>48</v>
      </c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ht="12.75" x14ac:dyDescent="0.2">
      <c r="A576" s="28"/>
      <c r="B576" s="29"/>
      <c r="C576" s="28"/>
      <c r="D576" s="17" t="s">
        <v>49</v>
      </c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ht="12.75" x14ac:dyDescent="0.2">
      <c r="A577" s="28"/>
      <c r="B577" s="30">
        <v>16</v>
      </c>
      <c r="C577" s="28"/>
      <c r="D577" s="17" t="s">
        <v>48</v>
      </c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ht="12.75" x14ac:dyDescent="0.2">
      <c r="A578" s="28"/>
      <c r="B578" s="29"/>
      <c r="C578" s="28"/>
      <c r="D578" s="17" t="s">
        <v>49</v>
      </c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ht="12.75" x14ac:dyDescent="0.2">
      <c r="A579" s="28"/>
      <c r="B579" s="30">
        <v>17</v>
      </c>
      <c r="C579" s="28"/>
      <c r="D579" s="17" t="s">
        <v>48</v>
      </c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ht="12.75" x14ac:dyDescent="0.2">
      <c r="A580" s="28"/>
      <c r="B580" s="29"/>
      <c r="C580" s="28"/>
      <c r="D580" s="17" t="s">
        <v>49</v>
      </c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ht="12.75" x14ac:dyDescent="0.2">
      <c r="A581" s="28"/>
      <c r="B581" s="30">
        <v>18</v>
      </c>
      <c r="C581" s="28"/>
      <c r="D581" s="17" t="s">
        <v>48</v>
      </c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ht="12.75" x14ac:dyDescent="0.2">
      <c r="A582" s="28"/>
      <c r="B582" s="29"/>
      <c r="C582" s="28"/>
      <c r="D582" s="17" t="s">
        <v>49</v>
      </c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ht="12.75" x14ac:dyDescent="0.2">
      <c r="A583" s="28"/>
      <c r="B583" s="30">
        <v>19</v>
      </c>
      <c r="C583" s="28"/>
      <c r="D583" s="17" t="s">
        <v>48</v>
      </c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ht="12.75" x14ac:dyDescent="0.2">
      <c r="A584" s="28"/>
      <c r="B584" s="29"/>
      <c r="C584" s="29"/>
      <c r="D584" s="17" t="s">
        <v>49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ht="12.75" x14ac:dyDescent="0.2">
      <c r="A585" s="28"/>
      <c r="B585" s="30">
        <v>20</v>
      </c>
      <c r="C585" s="31">
        <v>42</v>
      </c>
      <c r="D585" s="17" t="s">
        <v>48</v>
      </c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ht="12.75" x14ac:dyDescent="0.2">
      <c r="A586" s="28"/>
      <c r="B586" s="29"/>
      <c r="C586" s="28"/>
      <c r="D586" s="17" t="s">
        <v>49</v>
      </c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ht="12.75" x14ac:dyDescent="0.2">
      <c r="A587" s="28"/>
      <c r="B587" s="30">
        <v>21</v>
      </c>
      <c r="C587" s="28"/>
      <c r="D587" s="17" t="s">
        <v>48</v>
      </c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ht="12.75" x14ac:dyDescent="0.2">
      <c r="A588" s="28"/>
      <c r="B588" s="29"/>
      <c r="C588" s="28"/>
      <c r="D588" s="17" t="s">
        <v>49</v>
      </c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ht="12.75" x14ac:dyDescent="0.2">
      <c r="A589" s="28"/>
      <c r="B589" s="30">
        <v>22</v>
      </c>
      <c r="C589" s="28"/>
      <c r="D589" s="17" t="s">
        <v>48</v>
      </c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ht="12.75" x14ac:dyDescent="0.2">
      <c r="A590" s="28"/>
      <c r="B590" s="29"/>
      <c r="C590" s="28"/>
      <c r="D590" s="17" t="s">
        <v>49</v>
      </c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ht="12.75" x14ac:dyDescent="0.2">
      <c r="A591" s="28"/>
      <c r="B591" s="30">
        <v>23</v>
      </c>
      <c r="C591" s="28"/>
      <c r="D591" s="17" t="s">
        <v>48</v>
      </c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ht="12.75" x14ac:dyDescent="0.2">
      <c r="A592" s="28"/>
      <c r="B592" s="29"/>
      <c r="C592" s="28"/>
      <c r="D592" s="17" t="s">
        <v>49</v>
      </c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ht="12.75" x14ac:dyDescent="0.2">
      <c r="A593" s="28"/>
      <c r="B593" s="30">
        <v>24</v>
      </c>
      <c r="C593" s="28"/>
      <c r="D593" s="17" t="s">
        <v>48</v>
      </c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ht="12.75" x14ac:dyDescent="0.2">
      <c r="A594" s="28"/>
      <c r="B594" s="29"/>
      <c r="C594" s="28"/>
      <c r="D594" s="17" t="s">
        <v>49</v>
      </c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ht="12.75" x14ac:dyDescent="0.2">
      <c r="A595" s="28"/>
      <c r="B595" s="30">
        <v>25</v>
      </c>
      <c r="C595" s="28"/>
      <c r="D595" s="17" t="s">
        <v>48</v>
      </c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ht="12.75" x14ac:dyDescent="0.2">
      <c r="A596" s="28"/>
      <c r="B596" s="29"/>
      <c r="C596" s="28"/>
      <c r="D596" s="17" t="s">
        <v>49</v>
      </c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ht="12.75" x14ac:dyDescent="0.2">
      <c r="A597" s="28"/>
      <c r="B597" s="30">
        <v>26</v>
      </c>
      <c r="C597" s="28"/>
      <c r="D597" s="17" t="s">
        <v>48</v>
      </c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ht="12.75" x14ac:dyDescent="0.2">
      <c r="A598" s="28"/>
      <c r="B598" s="29"/>
      <c r="C598" s="29"/>
      <c r="D598" s="17" t="s">
        <v>49</v>
      </c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ht="12.75" x14ac:dyDescent="0.2">
      <c r="A599" s="28"/>
      <c r="B599" s="30">
        <v>27</v>
      </c>
      <c r="C599" s="31">
        <v>43</v>
      </c>
      <c r="D599" s="17" t="s">
        <v>48</v>
      </c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ht="12.75" x14ac:dyDescent="0.2">
      <c r="A600" s="28"/>
      <c r="B600" s="29"/>
      <c r="C600" s="28"/>
      <c r="D600" s="17" t="s">
        <v>49</v>
      </c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ht="12.75" x14ac:dyDescent="0.2">
      <c r="A601" s="28"/>
      <c r="B601" s="30">
        <v>28</v>
      </c>
      <c r="C601" s="28"/>
      <c r="D601" s="17" t="s">
        <v>48</v>
      </c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ht="12.75" x14ac:dyDescent="0.2">
      <c r="A602" s="28"/>
      <c r="B602" s="29"/>
      <c r="C602" s="28"/>
      <c r="D602" s="17" t="s">
        <v>49</v>
      </c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ht="12.75" x14ac:dyDescent="0.2">
      <c r="A603" s="28"/>
      <c r="B603" s="30">
        <v>29</v>
      </c>
      <c r="C603" s="28"/>
      <c r="D603" s="17" t="s">
        <v>48</v>
      </c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ht="12.75" x14ac:dyDescent="0.2">
      <c r="A604" s="28"/>
      <c r="B604" s="29"/>
      <c r="C604" s="28"/>
      <c r="D604" s="17" t="s">
        <v>49</v>
      </c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ht="12.75" x14ac:dyDescent="0.2">
      <c r="A605" s="28"/>
      <c r="B605" s="30">
        <v>30</v>
      </c>
      <c r="C605" s="28"/>
      <c r="D605" s="17" t="s">
        <v>48</v>
      </c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ht="12.75" x14ac:dyDescent="0.2">
      <c r="A606" s="28"/>
      <c r="B606" s="29"/>
      <c r="C606" s="28"/>
      <c r="D606" s="17" t="s">
        <v>49</v>
      </c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ht="12.75" x14ac:dyDescent="0.2">
      <c r="A607" s="28"/>
      <c r="B607" s="30">
        <v>31</v>
      </c>
      <c r="C607" s="28"/>
      <c r="D607" s="17" t="s">
        <v>48</v>
      </c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ht="12.75" x14ac:dyDescent="0.2">
      <c r="A608" s="29"/>
      <c r="B608" s="29"/>
      <c r="C608" s="28"/>
      <c r="D608" s="17" t="s">
        <v>49</v>
      </c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ht="12.75" x14ac:dyDescent="0.2">
      <c r="A609" s="27" t="s">
        <v>10</v>
      </c>
      <c r="B609" s="30">
        <v>1</v>
      </c>
      <c r="C609" s="28"/>
      <c r="D609" s="17" t="s">
        <v>48</v>
      </c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ht="12.75" x14ac:dyDescent="0.2">
      <c r="A610" s="28"/>
      <c r="B610" s="29"/>
      <c r="C610" s="28"/>
      <c r="D610" s="17" t="s">
        <v>49</v>
      </c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ht="12.75" x14ac:dyDescent="0.2">
      <c r="A611" s="28"/>
      <c r="B611" s="30">
        <v>2</v>
      </c>
      <c r="C611" s="28"/>
      <c r="D611" s="17" t="s">
        <v>48</v>
      </c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ht="12.75" x14ac:dyDescent="0.2">
      <c r="A612" s="28"/>
      <c r="B612" s="29"/>
      <c r="C612" s="29"/>
      <c r="D612" s="17" t="s">
        <v>49</v>
      </c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ht="12.75" x14ac:dyDescent="0.2">
      <c r="A613" s="28"/>
      <c r="B613" s="30">
        <v>3</v>
      </c>
      <c r="C613" s="31">
        <v>44</v>
      </c>
      <c r="D613" s="17" t="s">
        <v>48</v>
      </c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ht="12.75" x14ac:dyDescent="0.2">
      <c r="A614" s="28"/>
      <c r="B614" s="29"/>
      <c r="C614" s="28"/>
      <c r="D614" s="17" t="s">
        <v>49</v>
      </c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ht="12.75" x14ac:dyDescent="0.2">
      <c r="A615" s="28"/>
      <c r="B615" s="30">
        <v>4</v>
      </c>
      <c r="C615" s="28"/>
      <c r="D615" s="17" t="s">
        <v>48</v>
      </c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ht="12.75" x14ac:dyDescent="0.2">
      <c r="A616" s="28"/>
      <c r="B616" s="29"/>
      <c r="C616" s="28"/>
      <c r="D616" s="17" t="s">
        <v>49</v>
      </c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ht="12.75" x14ac:dyDescent="0.2">
      <c r="A617" s="28"/>
      <c r="B617" s="30">
        <v>5</v>
      </c>
      <c r="C617" s="28"/>
      <c r="D617" s="17" t="s">
        <v>48</v>
      </c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ht="12.75" x14ac:dyDescent="0.2">
      <c r="A618" s="28"/>
      <c r="B618" s="29"/>
      <c r="C618" s="28"/>
      <c r="D618" s="17" t="s">
        <v>49</v>
      </c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ht="12.75" x14ac:dyDescent="0.2">
      <c r="A619" s="28"/>
      <c r="B619" s="30">
        <v>6</v>
      </c>
      <c r="C619" s="28"/>
      <c r="D619" s="17" t="s">
        <v>48</v>
      </c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ht="12.75" x14ac:dyDescent="0.2">
      <c r="A620" s="28"/>
      <c r="B620" s="29"/>
      <c r="C620" s="28"/>
      <c r="D620" s="17" t="s">
        <v>49</v>
      </c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ht="12.75" x14ac:dyDescent="0.2">
      <c r="A621" s="28"/>
      <c r="B621" s="30">
        <v>7</v>
      </c>
      <c r="C621" s="28"/>
      <c r="D621" s="17" t="s">
        <v>48</v>
      </c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ht="12.75" x14ac:dyDescent="0.2">
      <c r="A622" s="28"/>
      <c r="B622" s="29"/>
      <c r="C622" s="28"/>
      <c r="D622" s="17" t="s">
        <v>49</v>
      </c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ht="12.75" x14ac:dyDescent="0.2">
      <c r="A623" s="28"/>
      <c r="B623" s="30">
        <v>8</v>
      </c>
      <c r="C623" s="28"/>
      <c r="D623" s="17" t="s">
        <v>48</v>
      </c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ht="12.75" x14ac:dyDescent="0.2">
      <c r="A624" s="28"/>
      <c r="B624" s="29"/>
      <c r="C624" s="28"/>
      <c r="D624" s="17" t="s">
        <v>49</v>
      </c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ht="12.75" x14ac:dyDescent="0.2">
      <c r="A625" s="28"/>
      <c r="B625" s="30">
        <v>9</v>
      </c>
      <c r="C625" s="28"/>
      <c r="D625" s="17" t="s">
        <v>48</v>
      </c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ht="12.75" x14ac:dyDescent="0.2">
      <c r="A626" s="28"/>
      <c r="B626" s="29"/>
      <c r="C626" s="29"/>
      <c r="D626" s="17" t="s">
        <v>49</v>
      </c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ht="12.75" x14ac:dyDescent="0.2">
      <c r="A627" s="28"/>
      <c r="B627" s="30">
        <v>10</v>
      </c>
      <c r="C627" s="31">
        <v>45</v>
      </c>
      <c r="D627" s="17" t="s">
        <v>48</v>
      </c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ht="12.75" x14ac:dyDescent="0.2">
      <c r="A628" s="28"/>
      <c r="B628" s="29"/>
      <c r="C628" s="28"/>
      <c r="D628" s="17" t="s">
        <v>49</v>
      </c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ht="12.75" x14ac:dyDescent="0.2">
      <c r="A629" s="28"/>
      <c r="B629" s="30">
        <v>11</v>
      </c>
      <c r="C629" s="28"/>
      <c r="D629" s="17" t="s">
        <v>48</v>
      </c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ht="12.75" x14ac:dyDescent="0.2">
      <c r="A630" s="28"/>
      <c r="B630" s="29"/>
      <c r="C630" s="28"/>
      <c r="D630" s="17" t="s">
        <v>49</v>
      </c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ht="12.75" x14ac:dyDescent="0.2">
      <c r="A631" s="28"/>
      <c r="B631" s="30">
        <v>12</v>
      </c>
      <c r="C631" s="28"/>
      <c r="D631" s="17" t="s">
        <v>48</v>
      </c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ht="12.75" x14ac:dyDescent="0.2">
      <c r="A632" s="28"/>
      <c r="B632" s="29"/>
      <c r="C632" s="28"/>
      <c r="D632" s="17" t="s">
        <v>49</v>
      </c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ht="12.75" x14ac:dyDescent="0.2">
      <c r="A633" s="28"/>
      <c r="B633" s="30">
        <v>13</v>
      </c>
      <c r="C633" s="28"/>
      <c r="D633" s="17" t="s">
        <v>48</v>
      </c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ht="12.75" x14ac:dyDescent="0.2">
      <c r="A634" s="28"/>
      <c r="B634" s="29"/>
      <c r="C634" s="28"/>
      <c r="D634" s="17" t="s">
        <v>49</v>
      </c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ht="12.75" x14ac:dyDescent="0.2">
      <c r="A635" s="28"/>
      <c r="B635" s="30">
        <v>14</v>
      </c>
      <c r="C635" s="28"/>
      <c r="D635" s="17" t="s">
        <v>48</v>
      </c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ht="12.75" x14ac:dyDescent="0.2">
      <c r="A636" s="28"/>
      <c r="B636" s="29"/>
      <c r="C636" s="28"/>
      <c r="D636" s="17" t="s">
        <v>49</v>
      </c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ht="12.75" x14ac:dyDescent="0.2">
      <c r="A637" s="28"/>
      <c r="B637" s="30">
        <v>15</v>
      </c>
      <c r="C637" s="28"/>
      <c r="D637" s="17" t="s">
        <v>48</v>
      </c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ht="12.75" x14ac:dyDescent="0.2">
      <c r="A638" s="28"/>
      <c r="B638" s="29"/>
      <c r="C638" s="28"/>
      <c r="D638" s="17" t="s">
        <v>49</v>
      </c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ht="12.75" x14ac:dyDescent="0.2">
      <c r="A639" s="28"/>
      <c r="B639" s="30">
        <v>16</v>
      </c>
      <c r="C639" s="28"/>
      <c r="D639" s="17" t="s">
        <v>48</v>
      </c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ht="12.75" x14ac:dyDescent="0.2">
      <c r="A640" s="28"/>
      <c r="B640" s="29"/>
      <c r="C640" s="29"/>
      <c r="D640" s="17" t="s">
        <v>49</v>
      </c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ht="12.75" x14ac:dyDescent="0.2">
      <c r="A641" s="28"/>
      <c r="B641" s="30">
        <v>17</v>
      </c>
      <c r="C641" s="31">
        <v>46</v>
      </c>
      <c r="D641" s="17" t="s">
        <v>48</v>
      </c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ht="12.75" x14ac:dyDescent="0.2">
      <c r="A642" s="28"/>
      <c r="B642" s="29"/>
      <c r="C642" s="28"/>
      <c r="D642" s="17" t="s">
        <v>49</v>
      </c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ht="12.75" x14ac:dyDescent="0.2">
      <c r="A643" s="28"/>
      <c r="B643" s="30">
        <v>18</v>
      </c>
      <c r="C643" s="28"/>
      <c r="D643" s="17" t="s">
        <v>48</v>
      </c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ht="12.75" x14ac:dyDescent="0.2">
      <c r="A644" s="28"/>
      <c r="B644" s="29"/>
      <c r="C644" s="28"/>
      <c r="D644" s="17" t="s">
        <v>49</v>
      </c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ht="12.75" x14ac:dyDescent="0.2">
      <c r="A645" s="28"/>
      <c r="B645" s="30">
        <v>19</v>
      </c>
      <c r="C645" s="28"/>
      <c r="D645" s="17" t="s">
        <v>48</v>
      </c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ht="12.75" x14ac:dyDescent="0.2">
      <c r="A646" s="28"/>
      <c r="B646" s="29"/>
      <c r="C646" s="28"/>
      <c r="D646" s="17" t="s">
        <v>49</v>
      </c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ht="12.75" x14ac:dyDescent="0.2">
      <c r="A647" s="28"/>
      <c r="B647" s="30">
        <v>20</v>
      </c>
      <c r="C647" s="28"/>
      <c r="D647" s="17" t="s">
        <v>48</v>
      </c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ht="12.75" x14ac:dyDescent="0.2">
      <c r="A648" s="28"/>
      <c r="B648" s="29"/>
      <c r="C648" s="28"/>
      <c r="D648" s="17" t="s">
        <v>49</v>
      </c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ht="12.75" x14ac:dyDescent="0.2">
      <c r="A649" s="28"/>
      <c r="B649" s="30">
        <v>21</v>
      </c>
      <c r="C649" s="28"/>
      <c r="D649" s="17" t="s">
        <v>48</v>
      </c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ht="12.75" x14ac:dyDescent="0.2">
      <c r="A650" s="28"/>
      <c r="B650" s="29"/>
      <c r="C650" s="28"/>
      <c r="D650" s="17" t="s">
        <v>49</v>
      </c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ht="12.75" x14ac:dyDescent="0.2">
      <c r="A651" s="28"/>
      <c r="B651" s="30">
        <v>22</v>
      </c>
      <c r="C651" s="28"/>
      <c r="D651" s="17" t="s">
        <v>48</v>
      </c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ht="12.75" x14ac:dyDescent="0.2">
      <c r="A652" s="28"/>
      <c r="B652" s="29"/>
      <c r="C652" s="28"/>
      <c r="D652" s="17" t="s">
        <v>49</v>
      </c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ht="12.75" x14ac:dyDescent="0.2">
      <c r="A653" s="28"/>
      <c r="B653" s="30">
        <v>23</v>
      </c>
      <c r="C653" s="28"/>
      <c r="D653" s="17" t="s">
        <v>48</v>
      </c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ht="12.75" x14ac:dyDescent="0.2">
      <c r="A654" s="28"/>
      <c r="B654" s="29"/>
      <c r="C654" s="29"/>
      <c r="D654" s="17" t="s">
        <v>49</v>
      </c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ht="12.75" x14ac:dyDescent="0.2">
      <c r="A655" s="28"/>
      <c r="B655" s="30">
        <v>24</v>
      </c>
      <c r="C655" s="31">
        <v>47</v>
      </c>
      <c r="D655" s="17" t="s">
        <v>48</v>
      </c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ht="12.75" x14ac:dyDescent="0.2">
      <c r="A656" s="28"/>
      <c r="B656" s="29"/>
      <c r="C656" s="28"/>
      <c r="D656" s="17" t="s">
        <v>49</v>
      </c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ht="12.75" x14ac:dyDescent="0.2">
      <c r="A657" s="28"/>
      <c r="B657" s="30">
        <v>25</v>
      </c>
      <c r="C657" s="28"/>
      <c r="D657" s="17" t="s">
        <v>48</v>
      </c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ht="12.75" x14ac:dyDescent="0.2">
      <c r="A658" s="28"/>
      <c r="B658" s="29"/>
      <c r="C658" s="28"/>
      <c r="D658" s="17" t="s">
        <v>49</v>
      </c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ht="12.75" x14ac:dyDescent="0.2">
      <c r="A659" s="28"/>
      <c r="B659" s="30">
        <v>26</v>
      </c>
      <c r="C659" s="28"/>
      <c r="D659" s="17" t="s">
        <v>48</v>
      </c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ht="12.75" x14ac:dyDescent="0.2">
      <c r="A660" s="28"/>
      <c r="B660" s="29"/>
      <c r="C660" s="28"/>
      <c r="D660" s="17" t="s">
        <v>49</v>
      </c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ht="12.75" x14ac:dyDescent="0.2">
      <c r="A661" s="28"/>
      <c r="B661" s="30">
        <v>27</v>
      </c>
      <c r="C661" s="28"/>
      <c r="D661" s="17" t="s">
        <v>48</v>
      </c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ht="12.75" x14ac:dyDescent="0.2">
      <c r="A662" s="28"/>
      <c r="B662" s="29"/>
      <c r="C662" s="28"/>
      <c r="D662" s="17" t="s">
        <v>49</v>
      </c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ht="12.75" x14ac:dyDescent="0.2">
      <c r="A663" s="28"/>
      <c r="B663" s="30">
        <v>28</v>
      </c>
      <c r="C663" s="28"/>
      <c r="D663" s="17" t="s">
        <v>48</v>
      </c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ht="12.75" x14ac:dyDescent="0.2">
      <c r="A664" s="28"/>
      <c r="B664" s="29"/>
      <c r="C664" s="28"/>
      <c r="D664" s="17" t="s">
        <v>49</v>
      </c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ht="12.75" x14ac:dyDescent="0.2">
      <c r="A665" s="28"/>
      <c r="B665" s="30">
        <v>29</v>
      </c>
      <c r="C665" s="28"/>
      <c r="D665" s="17" t="s">
        <v>48</v>
      </c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ht="12.75" x14ac:dyDescent="0.2">
      <c r="A666" s="28"/>
      <c r="B666" s="29"/>
      <c r="C666" s="28"/>
      <c r="D666" s="17" t="s">
        <v>49</v>
      </c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ht="12.75" x14ac:dyDescent="0.2">
      <c r="A667" s="28"/>
      <c r="B667" s="30">
        <v>30</v>
      </c>
      <c r="C667" s="28"/>
      <c r="D667" s="17" t="s">
        <v>48</v>
      </c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ht="12.75" x14ac:dyDescent="0.2">
      <c r="A668" s="29"/>
      <c r="B668" s="29"/>
      <c r="C668" s="29"/>
      <c r="D668" s="17" t="s">
        <v>49</v>
      </c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ht="12.75" x14ac:dyDescent="0.2">
      <c r="A669" s="27" t="s">
        <v>11</v>
      </c>
      <c r="B669" s="30">
        <v>1</v>
      </c>
      <c r="C669" s="31">
        <v>48</v>
      </c>
      <c r="D669" s="17" t="s">
        <v>48</v>
      </c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ht="12.75" x14ac:dyDescent="0.2">
      <c r="A670" s="28"/>
      <c r="B670" s="29"/>
      <c r="C670" s="28"/>
      <c r="D670" s="17" t="s">
        <v>49</v>
      </c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ht="12.75" x14ac:dyDescent="0.2">
      <c r="A671" s="28"/>
      <c r="B671" s="30">
        <v>2</v>
      </c>
      <c r="C671" s="28"/>
      <c r="D671" s="17" t="s">
        <v>48</v>
      </c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ht="12.75" x14ac:dyDescent="0.2">
      <c r="A672" s="28"/>
      <c r="B672" s="29"/>
      <c r="C672" s="28"/>
      <c r="D672" s="17" t="s">
        <v>49</v>
      </c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ht="12.75" x14ac:dyDescent="0.2">
      <c r="A673" s="28"/>
      <c r="B673" s="30">
        <v>3</v>
      </c>
      <c r="C673" s="28"/>
      <c r="D673" s="17" t="s">
        <v>48</v>
      </c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ht="12.75" x14ac:dyDescent="0.2">
      <c r="A674" s="28"/>
      <c r="B674" s="29"/>
      <c r="C674" s="28"/>
      <c r="D674" s="17" t="s">
        <v>49</v>
      </c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ht="12.75" x14ac:dyDescent="0.2">
      <c r="A675" s="28"/>
      <c r="B675" s="30">
        <v>4</v>
      </c>
      <c r="C675" s="28"/>
      <c r="D675" s="17" t="s">
        <v>48</v>
      </c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ht="12.75" x14ac:dyDescent="0.2">
      <c r="A676" s="28"/>
      <c r="B676" s="29"/>
      <c r="C676" s="28"/>
      <c r="D676" s="17" t="s">
        <v>49</v>
      </c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ht="12.75" x14ac:dyDescent="0.2">
      <c r="A677" s="28"/>
      <c r="B677" s="30">
        <v>5</v>
      </c>
      <c r="C677" s="28"/>
      <c r="D677" s="17" t="s">
        <v>48</v>
      </c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ht="12.75" x14ac:dyDescent="0.2">
      <c r="A678" s="28"/>
      <c r="B678" s="29"/>
      <c r="C678" s="28"/>
      <c r="D678" s="17" t="s">
        <v>49</v>
      </c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ht="12.75" x14ac:dyDescent="0.2">
      <c r="A679" s="28"/>
      <c r="B679" s="30">
        <v>6</v>
      </c>
      <c r="C679" s="28"/>
      <c r="D679" s="17" t="s">
        <v>48</v>
      </c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ht="12.75" x14ac:dyDescent="0.2">
      <c r="A680" s="28"/>
      <c r="B680" s="29"/>
      <c r="C680" s="28"/>
      <c r="D680" s="17" t="s">
        <v>49</v>
      </c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ht="12.75" x14ac:dyDescent="0.2">
      <c r="A681" s="28"/>
      <c r="B681" s="30">
        <v>7</v>
      </c>
      <c r="C681" s="28"/>
      <c r="D681" s="17" t="s">
        <v>48</v>
      </c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ht="12.75" x14ac:dyDescent="0.2">
      <c r="A682" s="28"/>
      <c r="B682" s="29"/>
      <c r="C682" s="29"/>
      <c r="D682" s="17" t="s">
        <v>49</v>
      </c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ht="12.75" x14ac:dyDescent="0.2">
      <c r="A683" s="28"/>
      <c r="B683" s="30">
        <v>8</v>
      </c>
      <c r="C683" s="31">
        <v>49</v>
      </c>
      <c r="D683" s="17" t="s">
        <v>48</v>
      </c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ht="12.75" x14ac:dyDescent="0.2">
      <c r="A684" s="28"/>
      <c r="B684" s="29"/>
      <c r="C684" s="28"/>
      <c r="D684" s="17" t="s">
        <v>49</v>
      </c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ht="12.75" x14ac:dyDescent="0.2">
      <c r="A685" s="28"/>
      <c r="B685" s="30">
        <v>9</v>
      </c>
      <c r="C685" s="28"/>
      <c r="D685" s="17" t="s">
        <v>48</v>
      </c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ht="12.75" x14ac:dyDescent="0.2">
      <c r="A686" s="28"/>
      <c r="B686" s="29"/>
      <c r="C686" s="28"/>
      <c r="D686" s="17" t="s">
        <v>49</v>
      </c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ht="12.75" x14ac:dyDescent="0.2">
      <c r="A687" s="28"/>
      <c r="B687" s="30">
        <v>10</v>
      </c>
      <c r="C687" s="28"/>
      <c r="D687" s="17" t="s">
        <v>48</v>
      </c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ht="12.75" x14ac:dyDescent="0.2">
      <c r="A688" s="28"/>
      <c r="B688" s="29"/>
      <c r="C688" s="28"/>
      <c r="D688" s="17" t="s">
        <v>49</v>
      </c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ht="12.75" x14ac:dyDescent="0.2">
      <c r="A689" s="28"/>
      <c r="B689" s="30">
        <v>11</v>
      </c>
      <c r="C689" s="28"/>
      <c r="D689" s="17" t="s">
        <v>48</v>
      </c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ht="12.75" x14ac:dyDescent="0.2">
      <c r="A690" s="28"/>
      <c r="B690" s="29"/>
      <c r="C690" s="28"/>
      <c r="D690" s="17" t="s">
        <v>49</v>
      </c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ht="12.75" x14ac:dyDescent="0.2">
      <c r="A691" s="28"/>
      <c r="B691" s="30">
        <v>12</v>
      </c>
      <c r="C691" s="28"/>
      <c r="D691" s="17" t="s">
        <v>48</v>
      </c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ht="12.75" x14ac:dyDescent="0.2">
      <c r="A692" s="28"/>
      <c r="B692" s="29"/>
      <c r="C692" s="28"/>
      <c r="D692" s="17" t="s">
        <v>49</v>
      </c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ht="12.75" x14ac:dyDescent="0.2">
      <c r="A693" s="28"/>
      <c r="B693" s="30">
        <v>13</v>
      </c>
      <c r="C693" s="28"/>
      <c r="D693" s="17" t="s">
        <v>48</v>
      </c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ht="12.75" x14ac:dyDescent="0.2">
      <c r="A694" s="28"/>
      <c r="B694" s="29"/>
      <c r="C694" s="28"/>
      <c r="D694" s="17" t="s">
        <v>49</v>
      </c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ht="12.75" x14ac:dyDescent="0.2">
      <c r="A695" s="28"/>
      <c r="B695" s="30">
        <v>14</v>
      </c>
      <c r="C695" s="28"/>
      <c r="D695" s="17" t="s">
        <v>48</v>
      </c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ht="12.75" x14ac:dyDescent="0.2">
      <c r="A696" s="28"/>
      <c r="B696" s="29"/>
      <c r="C696" s="29"/>
      <c r="D696" s="17" t="s">
        <v>49</v>
      </c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ht="12.75" x14ac:dyDescent="0.2">
      <c r="A697" s="28"/>
      <c r="B697" s="30">
        <v>15</v>
      </c>
      <c r="C697" s="31">
        <v>50</v>
      </c>
      <c r="D697" s="17" t="s">
        <v>48</v>
      </c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ht="12.75" x14ac:dyDescent="0.2">
      <c r="A698" s="28"/>
      <c r="B698" s="29"/>
      <c r="C698" s="28"/>
      <c r="D698" s="17" t="s">
        <v>49</v>
      </c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ht="12.75" x14ac:dyDescent="0.2">
      <c r="A699" s="28"/>
      <c r="B699" s="30">
        <v>16</v>
      </c>
      <c r="C699" s="28"/>
      <c r="D699" s="17" t="s">
        <v>48</v>
      </c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ht="12.75" x14ac:dyDescent="0.2">
      <c r="A700" s="28"/>
      <c r="B700" s="29"/>
      <c r="C700" s="28"/>
      <c r="D700" s="17" t="s">
        <v>49</v>
      </c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ht="12.75" x14ac:dyDescent="0.2">
      <c r="A701" s="28"/>
      <c r="B701" s="30">
        <v>17</v>
      </c>
      <c r="C701" s="28"/>
      <c r="D701" s="17" t="s">
        <v>48</v>
      </c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ht="12.75" x14ac:dyDescent="0.2">
      <c r="A702" s="28"/>
      <c r="B702" s="29"/>
      <c r="C702" s="28"/>
      <c r="D702" s="17" t="s">
        <v>49</v>
      </c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ht="12.75" x14ac:dyDescent="0.2">
      <c r="A703" s="28"/>
      <c r="B703" s="30">
        <v>18</v>
      </c>
      <c r="C703" s="28"/>
      <c r="D703" s="17" t="s">
        <v>48</v>
      </c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ht="12.75" x14ac:dyDescent="0.2">
      <c r="A704" s="28"/>
      <c r="B704" s="29"/>
      <c r="C704" s="28"/>
      <c r="D704" s="17" t="s">
        <v>49</v>
      </c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ht="12.75" x14ac:dyDescent="0.2">
      <c r="A705" s="28"/>
      <c r="B705" s="30">
        <v>19</v>
      </c>
      <c r="C705" s="28"/>
      <c r="D705" s="17" t="s">
        <v>48</v>
      </c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ht="12.75" x14ac:dyDescent="0.2">
      <c r="A706" s="28"/>
      <c r="B706" s="29"/>
      <c r="C706" s="28"/>
      <c r="D706" s="17" t="s">
        <v>49</v>
      </c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ht="12.75" x14ac:dyDescent="0.2">
      <c r="A707" s="28"/>
      <c r="B707" s="30">
        <v>20</v>
      </c>
      <c r="C707" s="28"/>
      <c r="D707" s="17" t="s">
        <v>48</v>
      </c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ht="12.75" x14ac:dyDescent="0.2">
      <c r="A708" s="28"/>
      <c r="B708" s="29"/>
      <c r="C708" s="28"/>
      <c r="D708" s="17" t="s">
        <v>49</v>
      </c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ht="12.75" x14ac:dyDescent="0.2">
      <c r="A709" s="28"/>
      <c r="B709" s="30">
        <v>21</v>
      </c>
      <c r="C709" s="28"/>
      <c r="D709" s="17" t="s">
        <v>48</v>
      </c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ht="12.75" x14ac:dyDescent="0.2">
      <c r="A710" s="28"/>
      <c r="B710" s="29"/>
      <c r="C710" s="29"/>
      <c r="D710" s="17" t="s">
        <v>49</v>
      </c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ht="12.75" x14ac:dyDescent="0.2">
      <c r="A711" s="28"/>
      <c r="B711" s="30">
        <v>22</v>
      </c>
      <c r="C711" s="31">
        <v>51</v>
      </c>
      <c r="D711" s="17" t="s">
        <v>48</v>
      </c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ht="12.75" x14ac:dyDescent="0.2">
      <c r="A712" s="28"/>
      <c r="B712" s="29"/>
      <c r="C712" s="28"/>
      <c r="D712" s="17" t="s">
        <v>49</v>
      </c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ht="12.75" x14ac:dyDescent="0.2">
      <c r="A713" s="28"/>
      <c r="B713" s="30">
        <v>23</v>
      </c>
      <c r="C713" s="28"/>
      <c r="D713" s="17" t="s">
        <v>48</v>
      </c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ht="12.75" x14ac:dyDescent="0.2">
      <c r="A714" s="28"/>
      <c r="B714" s="29"/>
      <c r="C714" s="28"/>
      <c r="D714" s="17" t="s">
        <v>49</v>
      </c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ht="12.75" x14ac:dyDescent="0.2">
      <c r="A715" s="28"/>
      <c r="B715" s="30">
        <v>24</v>
      </c>
      <c r="C715" s="28"/>
      <c r="D715" s="17" t="s">
        <v>48</v>
      </c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ht="12.75" x14ac:dyDescent="0.2">
      <c r="A716" s="28"/>
      <c r="B716" s="29"/>
      <c r="C716" s="28"/>
      <c r="D716" s="17" t="s">
        <v>49</v>
      </c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ht="12.75" x14ac:dyDescent="0.2">
      <c r="A717" s="28"/>
      <c r="B717" s="30">
        <v>25</v>
      </c>
      <c r="C717" s="28"/>
      <c r="D717" s="17" t="s">
        <v>48</v>
      </c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ht="12.75" x14ac:dyDescent="0.2">
      <c r="A718" s="28"/>
      <c r="B718" s="29"/>
      <c r="C718" s="28"/>
      <c r="D718" s="17" t="s">
        <v>49</v>
      </c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ht="12.75" x14ac:dyDescent="0.2">
      <c r="A719" s="28"/>
      <c r="B719" s="30">
        <v>26</v>
      </c>
      <c r="C719" s="28"/>
      <c r="D719" s="17" t="s">
        <v>48</v>
      </c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ht="12.75" x14ac:dyDescent="0.2">
      <c r="A720" s="28"/>
      <c r="B720" s="29"/>
      <c r="C720" s="28"/>
      <c r="D720" s="17" t="s">
        <v>49</v>
      </c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ht="12.75" x14ac:dyDescent="0.2">
      <c r="A721" s="28"/>
      <c r="B721" s="30">
        <v>27</v>
      </c>
      <c r="C721" s="28"/>
      <c r="D721" s="17" t="s">
        <v>48</v>
      </c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ht="12.75" x14ac:dyDescent="0.2">
      <c r="A722" s="28"/>
      <c r="B722" s="29"/>
      <c r="C722" s="28"/>
      <c r="D722" s="17" t="s">
        <v>49</v>
      </c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ht="12.75" x14ac:dyDescent="0.2">
      <c r="A723" s="28"/>
      <c r="B723" s="30">
        <v>28</v>
      </c>
      <c r="C723" s="28"/>
      <c r="D723" s="17" t="s">
        <v>48</v>
      </c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ht="12.75" x14ac:dyDescent="0.2">
      <c r="A724" s="28"/>
      <c r="B724" s="29"/>
      <c r="C724" s="29"/>
      <c r="D724" s="17" t="s">
        <v>49</v>
      </c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ht="12.75" x14ac:dyDescent="0.2">
      <c r="A725" s="28"/>
      <c r="B725" s="30">
        <v>29</v>
      </c>
      <c r="C725" s="31">
        <v>52</v>
      </c>
      <c r="D725" s="17" t="s">
        <v>48</v>
      </c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ht="12.75" x14ac:dyDescent="0.2">
      <c r="A726" s="28"/>
      <c r="B726" s="29"/>
      <c r="C726" s="28"/>
      <c r="D726" s="17" t="s">
        <v>49</v>
      </c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ht="12.75" x14ac:dyDescent="0.2">
      <c r="A727" s="28"/>
      <c r="B727" s="30">
        <v>30</v>
      </c>
      <c r="C727" s="28"/>
      <c r="D727" s="17" t="s">
        <v>48</v>
      </c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ht="12.75" x14ac:dyDescent="0.2">
      <c r="A728" s="28"/>
      <c r="B728" s="29"/>
      <c r="C728" s="28"/>
      <c r="D728" s="17" t="s">
        <v>49</v>
      </c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ht="12.75" x14ac:dyDescent="0.2">
      <c r="A729" s="28"/>
      <c r="B729" s="30">
        <v>31</v>
      </c>
      <c r="C729" s="28"/>
      <c r="D729" s="17" t="s">
        <v>48</v>
      </c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ht="12.75" x14ac:dyDescent="0.2">
      <c r="A730" s="29"/>
      <c r="B730" s="29"/>
      <c r="C730" s="28"/>
      <c r="D730" s="17" t="s">
        <v>49</v>
      </c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ht="12.75" hidden="1" x14ac:dyDescent="0.2">
      <c r="A731" s="18"/>
      <c r="B731" s="30"/>
      <c r="C731" s="28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6" ht="12.75" hidden="1" x14ac:dyDescent="0.2">
      <c r="A732" s="18"/>
      <c r="B732" s="29"/>
      <c r="C732" s="28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6" ht="12.75" hidden="1" x14ac:dyDescent="0.2">
      <c r="A733" s="18"/>
      <c r="B733" s="30"/>
      <c r="C733" s="28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6" ht="12.75" hidden="1" x14ac:dyDescent="0.2">
      <c r="A734" s="18"/>
      <c r="B734" s="29"/>
      <c r="C734" s="28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6" ht="12.75" hidden="1" x14ac:dyDescent="0.2">
      <c r="A735" s="18"/>
      <c r="B735" s="30"/>
      <c r="C735" s="28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6" ht="12.75" hidden="1" x14ac:dyDescent="0.2">
      <c r="A736" s="18"/>
      <c r="B736" s="29"/>
      <c r="C736" s="28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12.75" hidden="1" x14ac:dyDescent="0.2">
      <c r="A737" s="18"/>
      <c r="B737" s="30"/>
      <c r="C737" s="28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12.75" hidden="1" x14ac:dyDescent="0.2">
      <c r="A738" s="18"/>
      <c r="B738" s="29"/>
      <c r="C738" s="2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12.75" hidden="1" x14ac:dyDescent="0.2">
      <c r="A739" s="2"/>
      <c r="B739" s="3"/>
      <c r="C739" s="4"/>
      <c r="D739" s="5"/>
      <c r="E739" s="5"/>
      <c r="F739" s="25" t="s">
        <v>29</v>
      </c>
      <c r="G739" s="20"/>
      <c r="H739" s="21"/>
      <c r="I739" s="26" t="s">
        <v>30</v>
      </c>
      <c r="J739" s="20"/>
      <c r="K739" s="20"/>
      <c r="L739" s="20"/>
      <c r="M739" s="21"/>
      <c r="N739" s="25" t="s">
        <v>31</v>
      </c>
      <c r="O739" s="21"/>
    </row>
    <row r="740" spans="1:15" ht="12.75" hidden="1" x14ac:dyDescent="0.2">
      <c r="A740" s="7" t="s">
        <v>51</v>
      </c>
      <c r="B740" s="3" t="s">
        <v>34</v>
      </c>
      <c r="C740" s="8" t="s">
        <v>35</v>
      </c>
      <c r="D740" s="5" t="s">
        <v>36</v>
      </c>
      <c r="E740" s="5" t="s">
        <v>37</v>
      </c>
      <c r="F740" s="5" t="s">
        <v>38</v>
      </c>
      <c r="G740" s="9" t="s">
        <v>39</v>
      </c>
      <c r="H740" s="5" t="s">
        <v>40</v>
      </c>
      <c r="I740" s="5" t="s">
        <v>41</v>
      </c>
      <c r="J740" s="5" t="s">
        <v>42</v>
      </c>
      <c r="K740" s="5" t="s">
        <v>43</v>
      </c>
      <c r="L740" s="5" t="s">
        <v>44</v>
      </c>
      <c r="M740" s="5" t="s">
        <v>45</v>
      </c>
      <c r="N740" s="5" t="s">
        <v>46</v>
      </c>
      <c r="O740" s="5" t="s">
        <v>47</v>
      </c>
    </row>
    <row r="741" spans="1:15" ht="12.75" hidden="1" x14ac:dyDescent="0.2">
      <c r="A741" s="27" t="s">
        <v>0</v>
      </c>
      <c r="B741" s="30">
        <v>2</v>
      </c>
      <c r="C741" s="16"/>
      <c r="D741" s="17" t="s">
        <v>48</v>
      </c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12.75" hidden="1" x14ac:dyDescent="0.2">
      <c r="A742" s="28"/>
      <c r="B742" s="29"/>
      <c r="C742" s="16"/>
      <c r="D742" s="17" t="s">
        <v>49</v>
      </c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12.75" hidden="1" x14ac:dyDescent="0.2">
      <c r="A743" s="28"/>
      <c r="B743" s="30">
        <v>3</v>
      </c>
      <c r="C743" s="16"/>
      <c r="D743" s="17" t="s">
        <v>48</v>
      </c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12.75" hidden="1" x14ac:dyDescent="0.2">
      <c r="A744" s="28"/>
      <c r="B744" s="29"/>
      <c r="C744" s="16"/>
      <c r="D744" s="17" t="s">
        <v>49</v>
      </c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12.75" hidden="1" x14ac:dyDescent="0.2">
      <c r="A745" s="28"/>
      <c r="B745" s="30">
        <v>4</v>
      </c>
      <c r="C745" s="31">
        <v>2</v>
      </c>
      <c r="D745" s="17" t="s">
        <v>48</v>
      </c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12.75" hidden="1" x14ac:dyDescent="0.2">
      <c r="A746" s="28"/>
      <c r="B746" s="29"/>
      <c r="C746" s="28"/>
      <c r="D746" s="17" t="s">
        <v>49</v>
      </c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12.75" hidden="1" x14ac:dyDescent="0.2">
      <c r="A747" s="28"/>
      <c r="B747" s="30">
        <v>5</v>
      </c>
      <c r="C747" s="28"/>
      <c r="D747" s="17" t="s">
        <v>48</v>
      </c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12.75" hidden="1" x14ac:dyDescent="0.2">
      <c r="A748" s="28"/>
      <c r="B748" s="29"/>
      <c r="C748" s="28"/>
      <c r="D748" s="17" t="s">
        <v>49</v>
      </c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12.75" hidden="1" x14ac:dyDescent="0.2">
      <c r="A749" s="28"/>
      <c r="B749" s="30">
        <v>6</v>
      </c>
      <c r="C749" s="28"/>
      <c r="D749" s="17" t="s">
        <v>48</v>
      </c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12.75" hidden="1" x14ac:dyDescent="0.2">
      <c r="A750" s="28"/>
      <c r="B750" s="29"/>
      <c r="C750" s="28"/>
      <c r="D750" s="17" t="s">
        <v>49</v>
      </c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12.75" hidden="1" x14ac:dyDescent="0.2">
      <c r="A751" s="28"/>
      <c r="B751" s="30">
        <v>7</v>
      </c>
      <c r="C751" s="28"/>
      <c r="D751" s="17" t="s">
        <v>48</v>
      </c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12.75" hidden="1" x14ac:dyDescent="0.2">
      <c r="A752" s="28"/>
      <c r="B752" s="29"/>
      <c r="C752" s="28"/>
      <c r="D752" s="17" t="s">
        <v>49</v>
      </c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12.75" hidden="1" x14ac:dyDescent="0.2">
      <c r="A753" s="28"/>
      <c r="B753" s="30">
        <v>8</v>
      </c>
      <c r="C753" s="28"/>
      <c r="D753" s="17" t="s">
        <v>48</v>
      </c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12.75" hidden="1" x14ac:dyDescent="0.2">
      <c r="A754" s="28"/>
      <c r="B754" s="29"/>
      <c r="C754" s="28"/>
      <c r="D754" s="17" t="s">
        <v>49</v>
      </c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12.75" hidden="1" x14ac:dyDescent="0.2">
      <c r="A755" s="28"/>
      <c r="B755" s="30"/>
      <c r="C755" s="28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12.75" hidden="1" x14ac:dyDescent="0.2">
      <c r="A756" s="28"/>
      <c r="B756" s="29"/>
      <c r="C756" s="28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12.75" hidden="1" x14ac:dyDescent="0.2">
      <c r="A757" s="28"/>
      <c r="B757" s="30"/>
      <c r="C757" s="28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12.75" hidden="1" x14ac:dyDescent="0.2">
      <c r="A758" s="28"/>
      <c r="B758" s="29"/>
      <c r="C758" s="2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12.75" hidden="1" x14ac:dyDescent="0.2">
      <c r="A759" s="28"/>
      <c r="B759" s="30"/>
      <c r="C759" s="3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12.75" hidden="1" x14ac:dyDescent="0.2">
      <c r="A760" s="28"/>
      <c r="B760" s="29"/>
      <c r="C760" s="28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12.75" hidden="1" x14ac:dyDescent="0.2">
      <c r="A761" s="28"/>
      <c r="B761" s="30"/>
      <c r="C761" s="28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12.75" hidden="1" x14ac:dyDescent="0.2">
      <c r="A762" s="28"/>
      <c r="B762" s="29"/>
      <c r="C762" s="28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12.75" hidden="1" x14ac:dyDescent="0.2">
      <c r="A763" s="28"/>
      <c r="B763" s="30"/>
      <c r="C763" s="28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12.75" hidden="1" x14ac:dyDescent="0.2">
      <c r="A764" s="28"/>
      <c r="B764" s="29"/>
      <c r="C764" s="28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12.75" hidden="1" x14ac:dyDescent="0.2">
      <c r="A765" s="28"/>
      <c r="B765" s="30"/>
      <c r="C765" s="28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12.75" hidden="1" x14ac:dyDescent="0.2">
      <c r="A766" s="28"/>
      <c r="B766" s="29"/>
      <c r="C766" s="2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12.75" hidden="1" x14ac:dyDescent="0.2">
      <c r="A767" s="28"/>
      <c r="B767" s="30"/>
      <c r="C767" s="28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12.75" hidden="1" x14ac:dyDescent="0.2">
      <c r="A768" s="28"/>
      <c r="B768" s="29"/>
      <c r="C768" s="28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12.75" hidden="1" x14ac:dyDescent="0.2">
      <c r="A769" s="28"/>
      <c r="B769" s="30"/>
      <c r="C769" s="28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12.75" hidden="1" x14ac:dyDescent="0.2">
      <c r="A770" s="28"/>
      <c r="B770" s="29"/>
      <c r="C770" s="28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12.75" hidden="1" x14ac:dyDescent="0.2">
      <c r="A771" s="28"/>
      <c r="B771" s="30"/>
      <c r="C771" s="28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12.75" hidden="1" x14ac:dyDescent="0.2">
      <c r="A772" s="28"/>
      <c r="B772" s="29"/>
      <c r="C772" s="2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12.75" hidden="1" x14ac:dyDescent="0.2">
      <c r="A773" s="28"/>
      <c r="B773" s="30"/>
      <c r="C773" s="3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12.75" hidden="1" x14ac:dyDescent="0.2">
      <c r="A774" s="28"/>
      <c r="B774" s="29"/>
      <c r="C774" s="28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12.75" hidden="1" x14ac:dyDescent="0.2">
      <c r="A775" s="28"/>
      <c r="B775" s="30"/>
      <c r="C775" s="28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12.75" hidden="1" x14ac:dyDescent="0.2">
      <c r="A776" s="28"/>
      <c r="B776" s="29"/>
      <c r="C776" s="28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12.75" hidden="1" x14ac:dyDescent="0.2">
      <c r="A777" s="28"/>
      <c r="B777" s="30"/>
      <c r="C777" s="28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12.75" hidden="1" x14ac:dyDescent="0.2">
      <c r="A778" s="28"/>
      <c r="B778" s="29"/>
      <c r="C778" s="28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12.75" hidden="1" x14ac:dyDescent="0.2">
      <c r="A779" s="28"/>
      <c r="B779" s="30"/>
      <c r="C779" s="28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12.75" hidden="1" x14ac:dyDescent="0.2">
      <c r="A780" s="28"/>
      <c r="B780" s="29"/>
      <c r="C780" s="28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12.75" hidden="1" x14ac:dyDescent="0.2">
      <c r="A781" s="28"/>
      <c r="B781" s="30"/>
      <c r="C781" s="28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12.75" hidden="1" x14ac:dyDescent="0.2">
      <c r="A782" s="28"/>
      <c r="B782" s="29"/>
      <c r="C782" s="28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12.75" hidden="1" x14ac:dyDescent="0.2">
      <c r="A783" s="28"/>
      <c r="B783" s="30"/>
      <c r="C783" s="28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12.75" hidden="1" x14ac:dyDescent="0.2">
      <c r="A784" s="28"/>
      <c r="B784" s="29"/>
      <c r="C784" s="28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12.75" hidden="1" x14ac:dyDescent="0.2">
      <c r="A785" s="28"/>
      <c r="B785" s="30"/>
      <c r="C785" s="28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12.75" hidden="1" x14ac:dyDescent="0.2">
      <c r="A786" s="28"/>
      <c r="B786" s="29"/>
      <c r="C786" s="2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12.75" hidden="1" x14ac:dyDescent="0.2">
      <c r="A787" s="28"/>
      <c r="B787" s="30"/>
      <c r="C787" s="3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12.75" hidden="1" x14ac:dyDescent="0.2">
      <c r="A788" s="28"/>
      <c r="B788" s="29"/>
      <c r="C788" s="28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12.75" hidden="1" x14ac:dyDescent="0.2">
      <c r="A789" s="28"/>
      <c r="B789" s="30"/>
      <c r="C789" s="28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12.75" hidden="1" x14ac:dyDescent="0.2">
      <c r="A790" s="28"/>
      <c r="B790" s="29"/>
      <c r="C790" s="28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12.75" hidden="1" x14ac:dyDescent="0.2">
      <c r="A791" s="28"/>
      <c r="B791" s="30"/>
      <c r="C791" s="28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12.75" hidden="1" x14ac:dyDescent="0.2">
      <c r="A792" s="28"/>
      <c r="B792" s="29"/>
      <c r="C792" s="28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12.75" hidden="1" x14ac:dyDescent="0.2">
      <c r="A793" s="28"/>
      <c r="B793" s="30"/>
      <c r="C793" s="28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12.75" hidden="1" x14ac:dyDescent="0.2">
      <c r="A794" s="28"/>
      <c r="B794" s="29"/>
      <c r="C794" s="28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12.75" hidden="1" x14ac:dyDescent="0.2">
      <c r="A795" s="28"/>
      <c r="B795" s="30"/>
      <c r="C795" s="28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12.75" hidden="1" x14ac:dyDescent="0.2">
      <c r="A796" s="28"/>
      <c r="B796" s="29"/>
      <c r="C796" s="28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12.75" hidden="1" x14ac:dyDescent="0.2">
      <c r="A797" s="28"/>
      <c r="B797" s="30"/>
      <c r="C797" s="28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12.75" hidden="1" x14ac:dyDescent="0.2">
      <c r="A798" s="28"/>
      <c r="B798" s="29"/>
      <c r="C798" s="28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12.75" hidden="1" x14ac:dyDescent="0.2">
      <c r="A799" s="28"/>
      <c r="B799" s="30"/>
      <c r="C799" s="28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12.75" hidden="1" x14ac:dyDescent="0.2">
      <c r="A800" s="29"/>
      <c r="B800" s="29"/>
      <c r="C800" s="2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3" ht="12.75" x14ac:dyDescent="0.2">
      <c r="A801" s="33"/>
      <c r="B801" s="32"/>
      <c r="C801" s="35"/>
    </row>
    <row r="802" spans="1:3" ht="15.75" customHeight="1" x14ac:dyDescent="0.2">
      <c r="A802" s="22"/>
      <c r="B802" s="22"/>
      <c r="C802" s="22"/>
    </row>
    <row r="803" spans="1:3" ht="12.75" x14ac:dyDescent="0.2">
      <c r="A803" s="22"/>
      <c r="B803" s="32"/>
      <c r="C803" s="22"/>
    </row>
    <row r="804" spans="1:3" ht="15.75" customHeight="1" x14ac:dyDescent="0.2">
      <c r="A804" s="22"/>
      <c r="B804" s="22"/>
      <c r="C804" s="22"/>
    </row>
    <row r="805" spans="1:3" ht="12.75" x14ac:dyDescent="0.2">
      <c r="A805" s="22"/>
      <c r="B805" s="32"/>
      <c r="C805" s="22"/>
    </row>
    <row r="806" spans="1:3" ht="15.75" customHeight="1" x14ac:dyDescent="0.2">
      <c r="A806" s="22"/>
      <c r="B806" s="22"/>
      <c r="C806" s="22"/>
    </row>
    <row r="807" spans="1:3" ht="12.75" x14ac:dyDescent="0.2">
      <c r="A807" s="22"/>
      <c r="B807" s="32"/>
      <c r="C807" s="22"/>
    </row>
    <row r="808" spans="1:3" ht="15.75" customHeight="1" x14ac:dyDescent="0.2">
      <c r="A808" s="22"/>
      <c r="B808" s="22"/>
      <c r="C808" s="22"/>
    </row>
    <row r="809" spans="1:3" ht="12.75" x14ac:dyDescent="0.2">
      <c r="A809" s="22"/>
      <c r="B809" s="32"/>
      <c r="C809" s="22"/>
    </row>
    <row r="810" spans="1:3" ht="15.75" customHeight="1" x14ac:dyDescent="0.2">
      <c r="A810" s="22"/>
      <c r="B810" s="22"/>
      <c r="C810" s="22"/>
    </row>
    <row r="811" spans="1:3" ht="12.75" x14ac:dyDescent="0.2">
      <c r="A811" s="22"/>
      <c r="B811" s="32"/>
      <c r="C811" s="22"/>
    </row>
    <row r="812" spans="1:3" ht="15.75" customHeight="1" x14ac:dyDescent="0.2">
      <c r="A812" s="22"/>
      <c r="B812" s="22"/>
      <c r="C812" s="22"/>
    </row>
    <row r="813" spans="1:3" ht="12.75" x14ac:dyDescent="0.2">
      <c r="A813" s="22"/>
      <c r="B813" s="32"/>
      <c r="C813" s="22"/>
    </row>
    <row r="814" spans="1:3" ht="15.75" customHeight="1" x14ac:dyDescent="0.2">
      <c r="A814" s="22"/>
      <c r="B814" s="22"/>
      <c r="C814" s="22"/>
    </row>
    <row r="815" spans="1:3" ht="12.75" x14ac:dyDescent="0.2">
      <c r="A815" s="22"/>
      <c r="B815" s="32"/>
      <c r="C815" s="35"/>
    </row>
    <row r="816" spans="1:3" ht="15.75" customHeight="1" x14ac:dyDescent="0.2">
      <c r="A816" s="22"/>
      <c r="B816" s="22"/>
      <c r="C816" s="22"/>
    </row>
    <row r="817" spans="1:3" ht="12.75" x14ac:dyDescent="0.2">
      <c r="A817" s="22"/>
      <c r="B817" s="32"/>
      <c r="C817" s="22"/>
    </row>
    <row r="818" spans="1:3" ht="15.75" customHeight="1" x14ac:dyDescent="0.2">
      <c r="A818" s="22"/>
      <c r="B818" s="22"/>
      <c r="C818" s="22"/>
    </row>
    <row r="819" spans="1:3" ht="12.75" x14ac:dyDescent="0.2">
      <c r="A819" s="22"/>
      <c r="B819" s="32"/>
      <c r="C819" s="22"/>
    </row>
    <row r="820" spans="1:3" ht="15.75" customHeight="1" x14ac:dyDescent="0.2">
      <c r="A820" s="22"/>
      <c r="B820" s="22"/>
      <c r="C820" s="22"/>
    </row>
    <row r="821" spans="1:3" ht="12.75" x14ac:dyDescent="0.2">
      <c r="A821" s="22"/>
      <c r="B821" s="32"/>
      <c r="C821" s="22"/>
    </row>
    <row r="822" spans="1:3" ht="15.75" customHeight="1" x14ac:dyDescent="0.2">
      <c r="A822" s="22"/>
      <c r="B822" s="22"/>
      <c r="C822" s="22"/>
    </row>
    <row r="823" spans="1:3" ht="12.75" x14ac:dyDescent="0.2">
      <c r="A823" s="22"/>
      <c r="B823" s="32"/>
      <c r="C823" s="22"/>
    </row>
    <row r="824" spans="1:3" ht="15.75" customHeight="1" x14ac:dyDescent="0.2">
      <c r="A824" s="22"/>
      <c r="B824" s="22"/>
      <c r="C824" s="22"/>
    </row>
    <row r="825" spans="1:3" ht="12.75" x14ac:dyDescent="0.2">
      <c r="A825" s="22"/>
      <c r="B825" s="32"/>
      <c r="C825" s="22"/>
    </row>
    <row r="826" spans="1:3" ht="15.75" customHeight="1" x14ac:dyDescent="0.2">
      <c r="A826" s="22"/>
      <c r="B826" s="22"/>
      <c r="C826" s="22"/>
    </row>
    <row r="827" spans="1:3" ht="12.75" x14ac:dyDescent="0.2">
      <c r="A827" s="22"/>
      <c r="B827" s="32"/>
      <c r="C827" s="22"/>
    </row>
    <row r="828" spans="1:3" ht="15.75" customHeight="1" x14ac:dyDescent="0.2">
      <c r="A828" s="22"/>
      <c r="B828" s="22"/>
      <c r="C828" s="22"/>
    </row>
    <row r="829" spans="1:3" ht="12.75" x14ac:dyDescent="0.2">
      <c r="A829" s="22"/>
      <c r="B829" s="32"/>
      <c r="C829" s="35"/>
    </row>
    <row r="830" spans="1:3" ht="15.75" customHeight="1" x14ac:dyDescent="0.2">
      <c r="A830" s="22"/>
      <c r="B830" s="22"/>
      <c r="C830" s="22"/>
    </row>
    <row r="831" spans="1:3" ht="12.75" x14ac:dyDescent="0.2">
      <c r="A831" s="22"/>
      <c r="B831" s="32"/>
      <c r="C831" s="22"/>
    </row>
    <row r="832" spans="1:3" ht="15.75" customHeight="1" x14ac:dyDescent="0.2">
      <c r="A832" s="22"/>
      <c r="B832" s="22"/>
      <c r="C832" s="22"/>
    </row>
    <row r="833" spans="1:3" ht="12.75" x14ac:dyDescent="0.2">
      <c r="A833" s="22"/>
      <c r="B833" s="32"/>
      <c r="C833" s="22"/>
    </row>
    <row r="834" spans="1:3" ht="15.75" customHeight="1" x14ac:dyDescent="0.2">
      <c r="A834" s="22"/>
      <c r="B834" s="22"/>
      <c r="C834" s="22"/>
    </row>
    <row r="835" spans="1:3" ht="12.75" x14ac:dyDescent="0.2">
      <c r="A835" s="22"/>
      <c r="B835" s="32"/>
      <c r="C835" s="22"/>
    </row>
    <row r="836" spans="1:3" ht="15.75" customHeight="1" x14ac:dyDescent="0.2">
      <c r="A836" s="22"/>
      <c r="B836" s="22"/>
      <c r="C836" s="22"/>
    </row>
    <row r="837" spans="1:3" ht="12.75" x14ac:dyDescent="0.2">
      <c r="A837" s="22"/>
      <c r="B837" s="32"/>
      <c r="C837" s="22"/>
    </row>
    <row r="838" spans="1:3" ht="15.75" customHeight="1" x14ac:dyDescent="0.2">
      <c r="A838" s="22"/>
      <c r="B838" s="22"/>
      <c r="C838" s="22"/>
    </row>
    <row r="839" spans="1:3" ht="12.75" x14ac:dyDescent="0.2">
      <c r="A839" s="22"/>
      <c r="B839" s="32"/>
      <c r="C839" s="22"/>
    </row>
    <row r="840" spans="1:3" ht="15.75" customHeight="1" x14ac:dyDescent="0.2">
      <c r="A840" s="22"/>
      <c r="B840" s="22"/>
      <c r="C840" s="22"/>
    </row>
    <row r="841" spans="1:3" ht="12.75" x14ac:dyDescent="0.2">
      <c r="A841" s="22"/>
      <c r="B841" s="32"/>
      <c r="C841" s="22"/>
    </row>
    <row r="842" spans="1:3" ht="15.75" customHeight="1" x14ac:dyDescent="0.2">
      <c r="A842" s="22"/>
      <c r="B842" s="22"/>
      <c r="C842" s="22"/>
    </row>
    <row r="843" spans="1:3" ht="12.75" x14ac:dyDescent="0.2">
      <c r="A843" s="22"/>
      <c r="B843" s="32"/>
      <c r="C843" s="35"/>
    </row>
    <row r="844" spans="1:3" ht="15.75" customHeight="1" x14ac:dyDescent="0.2">
      <c r="A844" s="22"/>
      <c r="B844" s="22"/>
      <c r="C844" s="22"/>
    </row>
    <row r="845" spans="1:3" ht="12.75" x14ac:dyDescent="0.2">
      <c r="A845" s="22"/>
      <c r="B845" s="32"/>
      <c r="C845" s="22"/>
    </row>
    <row r="846" spans="1:3" ht="15.75" customHeight="1" x14ac:dyDescent="0.2">
      <c r="A846" s="22"/>
      <c r="B846" s="22"/>
      <c r="C846" s="22"/>
    </row>
    <row r="847" spans="1:3" ht="12.75" x14ac:dyDescent="0.2">
      <c r="A847" s="22"/>
      <c r="B847" s="32"/>
      <c r="C847" s="22"/>
    </row>
    <row r="848" spans="1:3" ht="15.75" customHeight="1" x14ac:dyDescent="0.2">
      <c r="A848" s="22"/>
      <c r="B848" s="22"/>
      <c r="C848" s="22"/>
    </row>
    <row r="849" spans="1:3" ht="12.75" x14ac:dyDescent="0.2">
      <c r="A849" s="22"/>
      <c r="B849" s="32"/>
      <c r="C849" s="22"/>
    </row>
    <row r="850" spans="1:3" ht="15.75" customHeight="1" x14ac:dyDescent="0.2">
      <c r="A850" s="22"/>
      <c r="B850" s="22"/>
      <c r="C850" s="22"/>
    </row>
    <row r="851" spans="1:3" ht="12.75" x14ac:dyDescent="0.2">
      <c r="A851" s="22"/>
      <c r="B851" s="32"/>
      <c r="C851" s="22"/>
    </row>
    <row r="852" spans="1:3" ht="15.75" customHeight="1" x14ac:dyDescent="0.2">
      <c r="A852" s="22"/>
      <c r="B852" s="22"/>
      <c r="C852" s="22"/>
    </row>
    <row r="853" spans="1:3" ht="12.75" x14ac:dyDescent="0.2">
      <c r="A853" s="22"/>
      <c r="B853" s="32"/>
      <c r="C853" s="22"/>
    </row>
    <row r="854" spans="1:3" ht="15.75" customHeight="1" x14ac:dyDescent="0.2">
      <c r="A854" s="22"/>
      <c r="B854" s="22"/>
      <c r="C854" s="22"/>
    </row>
    <row r="855" spans="1:3" ht="12.75" x14ac:dyDescent="0.2">
      <c r="A855" s="22"/>
      <c r="B855" s="32"/>
      <c r="C855" s="22"/>
    </row>
    <row r="856" spans="1:3" ht="15.75" customHeight="1" x14ac:dyDescent="0.2">
      <c r="A856" s="22"/>
      <c r="B856" s="22"/>
      <c r="C856" s="22"/>
    </row>
    <row r="857" spans="1:3" ht="12.75" x14ac:dyDescent="0.2">
      <c r="A857" s="33"/>
      <c r="B857" s="32"/>
      <c r="C857" s="22"/>
    </row>
    <row r="858" spans="1:3" ht="15.75" customHeight="1" x14ac:dyDescent="0.2">
      <c r="A858" s="22"/>
      <c r="B858" s="22"/>
      <c r="C858" s="22"/>
    </row>
    <row r="859" spans="1:3" ht="12.75" x14ac:dyDescent="0.2">
      <c r="A859" s="22"/>
      <c r="B859" s="32"/>
      <c r="C859" s="22"/>
    </row>
    <row r="860" spans="1:3" ht="15.75" customHeight="1" x14ac:dyDescent="0.2">
      <c r="A860" s="22"/>
      <c r="B860" s="22"/>
      <c r="C860" s="22"/>
    </row>
    <row r="861" spans="1:3" ht="12.75" x14ac:dyDescent="0.2">
      <c r="A861" s="22"/>
      <c r="B861" s="32"/>
      <c r="C861" s="35"/>
    </row>
    <row r="862" spans="1:3" ht="15.75" customHeight="1" x14ac:dyDescent="0.2">
      <c r="A862" s="22"/>
      <c r="B862" s="22"/>
      <c r="C862" s="22"/>
    </row>
    <row r="863" spans="1:3" ht="12.75" x14ac:dyDescent="0.2">
      <c r="A863" s="22"/>
      <c r="B863" s="32"/>
      <c r="C863" s="22"/>
    </row>
    <row r="864" spans="1:3" ht="15.75" customHeight="1" x14ac:dyDescent="0.2">
      <c r="A864" s="22"/>
      <c r="B864" s="22"/>
      <c r="C864" s="22"/>
    </row>
    <row r="865" spans="1:3" ht="12.75" x14ac:dyDescent="0.2">
      <c r="A865" s="22"/>
      <c r="B865" s="32"/>
      <c r="C865" s="22"/>
    </row>
    <row r="866" spans="1:3" ht="15.75" customHeight="1" x14ac:dyDescent="0.2">
      <c r="A866" s="22"/>
      <c r="B866" s="22"/>
      <c r="C866" s="22"/>
    </row>
    <row r="867" spans="1:3" ht="12.75" x14ac:dyDescent="0.2">
      <c r="A867" s="22"/>
      <c r="B867" s="32"/>
      <c r="C867" s="22"/>
    </row>
    <row r="868" spans="1:3" ht="15.75" customHeight="1" x14ac:dyDescent="0.2">
      <c r="A868" s="22"/>
      <c r="B868" s="22"/>
      <c r="C868" s="22"/>
    </row>
    <row r="869" spans="1:3" ht="12.75" x14ac:dyDescent="0.2">
      <c r="A869" s="22"/>
      <c r="B869" s="32"/>
      <c r="C869" s="22"/>
    </row>
    <row r="870" spans="1:3" ht="15.75" customHeight="1" x14ac:dyDescent="0.2">
      <c r="A870" s="22"/>
      <c r="B870" s="22"/>
      <c r="C870" s="22"/>
    </row>
    <row r="871" spans="1:3" ht="12.75" x14ac:dyDescent="0.2">
      <c r="A871" s="22"/>
      <c r="B871" s="32"/>
      <c r="C871" s="22"/>
    </row>
    <row r="872" spans="1:3" ht="15.75" customHeight="1" x14ac:dyDescent="0.2">
      <c r="A872" s="22"/>
      <c r="B872" s="22"/>
      <c r="C872" s="22"/>
    </row>
    <row r="873" spans="1:3" ht="12.75" x14ac:dyDescent="0.2">
      <c r="A873" s="22"/>
      <c r="B873" s="32"/>
      <c r="C873" s="22"/>
    </row>
    <row r="874" spans="1:3" ht="15.75" customHeight="1" x14ac:dyDescent="0.2">
      <c r="A874" s="22"/>
      <c r="B874" s="22"/>
      <c r="C874" s="22"/>
    </row>
    <row r="875" spans="1:3" ht="12.75" x14ac:dyDescent="0.2">
      <c r="A875" s="22"/>
      <c r="B875" s="32"/>
      <c r="C875" s="35"/>
    </row>
    <row r="876" spans="1:3" ht="15.75" customHeight="1" x14ac:dyDescent="0.2">
      <c r="A876" s="22"/>
      <c r="B876" s="22"/>
      <c r="C876" s="22"/>
    </row>
    <row r="877" spans="1:3" ht="12.75" x14ac:dyDescent="0.2">
      <c r="A877" s="22"/>
      <c r="B877" s="32"/>
      <c r="C877" s="22"/>
    </row>
    <row r="878" spans="1:3" ht="15.75" customHeight="1" x14ac:dyDescent="0.2">
      <c r="A878" s="22"/>
      <c r="B878" s="22"/>
      <c r="C878" s="22"/>
    </row>
    <row r="879" spans="1:3" ht="12.75" x14ac:dyDescent="0.2">
      <c r="A879" s="22"/>
      <c r="B879" s="32"/>
      <c r="C879" s="22"/>
    </row>
    <row r="880" spans="1:3" ht="15.75" customHeight="1" x14ac:dyDescent="0.2">
      <c r="A880" s="22"/>
      <c r="B880" s="22"/>
      <c r="C880" s="22"/>
    </row>
    <row r="881" spans="1:3" ht="12.75" x14ac:dyDescent="0.2">
      <c r="A881" s="22"/>
      <c r="B881" s="32"/>
      <c r="C881" s="22"/>
    </row>
    <row r="882" spans="1:3" ht="15.75" customHeight="1" x14ac:dyDescent="0.2">
      <c r="A882" s="22"/>
      <c r="B882" s="22"/>
      <c r="C882" s="22"/>
    </row>
    <row r="883" spans="1:3" ht="12.75" x14ac:dyDescent="0.2">
      <c r="A883" s="22"/>
      <c r="B883" s="32"/>
      <c r="C883" s="22"/>
    </row>
    <row r="884" spans="1:3" ht="15.75" customHeight="1" x14ac:dyDescent="0.2">
      <c r="A884" s="22"/>
      <c r="B884" s="22"/>
      <c r="C884" s="22"/>
    </row>
    <row r="885" spans="1:3" ht="12.75" x14ac:dyDescent="0.2">
      <c r="A885" s="22"/>
      <c r="B885" s="32"/>
      <c r="C885" s="22"/>
    </row>
    <row r="886" spans="1:3" ht="15.75" customHeight="1" x14ac:dyDescent="0.2">
      <c r="A886" s="22"/>
      <c r="B886" s="22"/>
      <c r="C886" s="22"/>
    </row>
    <row r="887" spans="1:3" ht="12.75" x14ac:dyDescent="0.2">
      <c r="A887" s="22"/>
      <c r="B887" s="32"/>
      <c r="C887" s="22"/>
    </row>
    <row r="888" spans="1:3" ht="15.75" customHeight="1" x14ac:dyDescent="0.2">
      <c r="A888" s="22"/>
      <c r="B888" s="22"/>
      <c r="C888" s="22"/>
    </row>
    <row r="889" spans="1:3" ht="12.75" x14ac:dyDescent="0.2">
      <c r="A889" s="22"/>
      <c r="B889" s="32"/>
      <c r="C889" s="35"/>
    </row>
    <row r="890" spans="1:3" ht="15.75" customHeight="1" x14ac:dyDescent="0.2">
      <c r="A890" s="22"/>
      <c r="B890" s="22"/>
      <c r="C890" s="22"/>
    </row>
    <row r="891" spans="1:3" ht="12.75" x14ac:dyDescent="0.2">
      <c r="A891" s="22"/>
      <c r="B891" s="32"/>
      <c r="C891" s="22"/>
    </row>
    <row r="892" spans="1:3" ht="15.75" customHeight="1" x14ac:dyDescent="0.2">
      <c r="A892" s="22"/>
      <c r="B892" s="22"/>
      <c r="C892" s="22"/>
    </row>
    <row r="893" spans="1:3" ht="12.75" x14ac:dyDescent="0.2">
      <c r="A893" s="22"/>
      <c r="B893" s="32"/>
      <c r="C893" s="22"/>
    </row>
    <row r="894" spans="1:3" ht="15.75" customHeight="1" x14ac:dyDescent="0.2">
      <c r="A894" s="22"/>
      <c r="B894" s="22"/>
      <c r="C894" s="22"/>
    </row>
    <row r="895" spans="1:3" ht="12.75" x14ac:dyDescent="0.2">
      <c r="A895" s="22"/>
      <c r="B895" s="32"/>
      <c r="C895" s="22"/>
    </row>
    <row r="896" spans="1:3" ht="15.75" customHeight="1" x14ac:dyDescent="0.2">
      <c r="A896" s="22"/>
      <c r="B896" s="22"/>
      <c r="C896" s="22"/>
    </row>
    <row r="897" spans="1:3" ht="12.75" x14ac:dyDescent="0.2">
      <c r="A897" s="22"/>
      <c r="B897" s="32"/>
      <c r="C897" s="22"/>
    </row>
    <row r="898" spans="1:3" ht="15.75" customHeight="1" x14ac:dyDescent="0.2">
      <c r="A898" s="22"/>
      <c r="B898" s="22"/>
      <c r="C898" s="22"/>
    </row>
    <row r="899" spans="1:3" ht="12.75" x14ac:dyDescent="0.2">
      <c r="A899" s="22"/>
      <c r="B899" s="32"/>
      <c r="C899" s="22"/>
    </row>
    <row r="900" spans="1:3" ht="15.75" customHeight="1" x14ac:dyDescent="0.2">
      <c r="A900" s="22"/>
      <c r="B900" s="22"/>
      <c r="C900" s="22"/>
    </row>
    <row r="901" spans="1:3" ht="12.75" x14ac:dyDescent="0.2">
      <c r="A901" s="22"/>
      <c r="B901" s="32"/>
      <c r="C901" s="22"/>
    </row>
    <row r="902" spans="1:3" ht="15.75" customHeight="1" x14ac:dyDescent="0.2">
      <c r="A902" s="22"/>
      <c r="B902" s="22"/>
      <c r="C902" s="22"/>
    </row>
    <row r="903" spans="1:3" ht="12.75" x14ac:dyDescent="0.2">
      <c r="A903" s="22"/>
      <c r="B903" s="32"/>
      <c r="C903" s="35"/>
    </row>
    <row r="904" spans="1:3" ht="15.75" customHeight="1" x14ac:dyDescent="0.2">
      <c r="A904" s="22"/>
      <c r="B904" s="22"/>
      <c r="C904" s="22"/>
    </row>
    <row r="905" spans="1:3" ht="12.75" x14ac:dyDescent="0.2">
      <c r="A905" s="22"/>
      <c r="B905" s="32"/>
      <c r="C905" s="22"/>
    </row>
    <row r="906" spans="1:3" ht="15.75" customHeight="1" x14ac:dyDescent="0.2">
      <c r="A906" s="22"/>
      <c r="B906" s="22"/>
      <c r="C906" s="22"/>
    </row>
    <row r="907" spans="1:3" ht="12.75" x14ac:dyDescent="0.2">
      <c r="A907" s="22"/>
      <c r="B907" s="32"/>
      <c r="C907" s="22"/>
    </row>
    <row r="908" spans="1:3" ht="15.75" customHeight="1" x14ac:dyDescent="0.2">
      <c r="A908" s="22"/>
      <c r="B908" s="22"/>
      <c r="C908" s="22"/>
    </row>
    <row r="909" spans="1:3" ht="12.75" x14ac:dyDescent="0.2">
      <c r="A909" s="22"/>
      <c r="B909" s="32"/>
      <c r="C909" s="22"/>
    </row>
    <row r="910" spans="1:3" ht="15.75" customHeight="1" x14ac:dyDescent="0.2">
      <c r="A910" s="22"/>
      <c r="B910" s="22"/>
      <c r="C910" s="22"/>
    </row>
    <row r="911" spans="1:3" ht="12.75" x14ac:dyDescent="0.2">
      <c r="A911" s="22"/>
      <c r="B911" s="32"/>
      <c r="C911" s="22"/>
    </row>
    <row r="912" spans="1:3" ht="15.75" customHeight="1" x14ac:dyDescent="0.2">
      <c r="A912" s="22"/>
      <c r="B912" s="22"/>
      <c r="C912" s="22"/>
    </row>
    <row r="913" spans="1:3" ht="12.75" x14ac:dyDescent="0.2">
      <c r="A913" s="22"/>
      <c r="B913" s="32"/>
      <c r="C913" s="22"/>
    </row>
    <row r="914" spans="1:3" ht="15.75" customHeight="1" x14ac:dyDescent="0.2">
      <c r="A914" s="22"/>
      <c r="B914" s="22"/>
      <c r="C914" s="22"/>
    </row>
    <row r="915" spans="1:3" ht="12.75" x14ac:dyDescent="0.2">
      <c r="A915" s="22"/>
      <c r="B915" s="32"/>
      <c r="C915" s="22"/>
    </row>
    <row r="916" spans="1:3" ht="15.75" customHeight="1" x14ac:dyDescent="0.2">
      <c r="A916" s="22"/>
      <c r="B916" s="22"/>
      <c r="C916" s="22"/>
    </row>
    <row r="917" spans="1:3" ht="12.75" x14ac:dyDescent="0.2">
      <c r="A917" s="22"/>
      <c r="B917" s="32"/>
      <c r="C917" s="35"/>
    </row>
    <row r="918" spans="1:3" ht="15.75" customHeight="1" x14ac:dyDescent="0.2">
      <c r="A918" s="22"/>
      <c r="B918" s="22"/>
      <c r="C918" s="22"/>
    </row>
    <row r="919" spans="1:3" ht="12.75" x14ac:dyDescent="0.2">
      <c r="A919" s="33"/>
      <c r="B919" s="32"/>
      <c r="C919" s="22"/>
    </row>
    <row r="920" spans="1:3" ht="15.75" customHeight="1" x14ac:dyDescent="0.2">
      <c r="A920" s="22"/>
      <c r="B920" s="22"/>
      <c r="C920" s="22"/>
    </row>
    <row r="921" spans="1:3" ht="12.75" x14ac:dyDescent="0.2">
      <c r="A921" s="22"/>
      <c r="B921" s="32"/>
      <c r="C921" s="22"/>
    </row>
    <row r="922" spans="1:3" ht="15.75" customHeight="1" x14ac:dyDescent="0.2">
      <c r="A922" s="22"/>
      <c r="B922" s="22"/>
      <c r="C922" s="22"/>
    </row>
    <row r="923" spans="1:3" ht="12.75" x14ac:dyDescent="0.2">
      <c r="A923" s="22"/>
      <c r="B923" s="32"/>
      <c r="C923" s="22"/>
    </row>
    <row r="924" spans="1:3" ht="15.75" customHeight="1" x14ac:dyDescent="0.2">
      <c r="A924" s="22"/>
      <c r="B924" s="22"/>
      <c r="C924" s="22"/>
    </row>
    <row r="925" spans="1:3" ht="12.75" x14ac:dyDescent="0.2">
      <c r="A925" s="22"/>
      <c r="B925" s="32"/>
      <c r="C925" s="22"/>
    </row>
    <row r="926" spans="1:3" ht="15.75" customHeight="1" x14ac:dyDescent="0.2">
      <c r="A926" s="22"/>
      <c r="B926" s="22"/>
      <c r="C926" s="22"/>
    </row>
    <row r="927" spans="1:3" ht="12.75" x14ac:dyDescent="0.2">
      <c r="A927" s="22"/>
      <c r="B927" s="32"/>
      <c r="C927" s="22"/>
    </row>
    <row r="928" spans="1:3" ht="15.75" customHeight="1" x14ac:dyDescent="0.2">
      <c r="A928" s="22"/>
      <c r="B928" s="22"/>
      <c r="C928" s="22"/>
    </row>
    <row r="929" spans="1:3" ht="12.75" x14ac:dyDescent="0.2">
      <c r="A929" s="22"/>
      <c r="B929" s="32"/>
      <c r="C929" s="22"/>
    </row>
    <row r="930" spans="1:3" ht="15.75" customHeight="1" x14ac:dyDescent="0.2">
      <c r="A930" s="22"/>
      <c r="B930" s="22"/>
      <c r="C930" s="22"/>
    </row>
    <row r="931" spans="1:3" ht="12.75" x14ac:dyDescent="0.2">
      <c r="A931" s="22"/>
      <c r="B931" s="32"/>
      <c r="C931" s="35"/>
    </row>
    <row r="932" spans="1:3" ht="15.75" customHeight="1" x14ac:dyDescent="0.2">
      <c r="A932" s="22"/>
      <c r="B932" s="22"/>
      <c r="C932" s="22"/>
    </row>
    <row r="933" spans="1:3" ht="12.75" x14ac:dyDescent="0.2">
      <c r="A933" s="22"/>
      <c r="B933" s="32"/>
      <c r="C933" s="22"/>
    </row>
    <row r="934" spans="1:3" ht="15.75" customHeight="1" x14ac:dyDescent="0.2">
      <c r="A934" s="22"/>
      <c r="B934" s="22"/>
      <c r="C934" s="22"/>
    </row>
    <row r="935" spans="1:3" ht="12.75" x14ac:dyDescent="0.2">
      <c r="A935" s="22"/>
      <c r="B935" s="32"/>
      <c r="C935" s="22"/>
    </row>
    <row r="936" spans="1:3" ht="15.75" customHeight="1" x14ac:dyDescent="0.2">
      <c r="A936" s="22"/>
      <c r="B936" s="22"/>
      <c r="C936" s="22"/>
    </row>
    <row r="937" spans="1:3" ht="12.75" x14ac:dyDescent="0.2">
      <c r="A937" s="22"/>
      <c r="B937" s="32"/>
      <c r="C937" s="22"/>
    </row>
    <row r="938" spans="1:3" ht="15.75" customHeight="1" x14ac:dyDescent="0.2">
      <c r="A938" s="22"/>
      <c r="B938" s="22"/>
      <c r="C938" s="22"/>
    </row>
    <row r="939" spans="1:3" ht="12.75" x14ac:dyDescent="0.2">
      <c r="A939" s="22"/>
      <c r="B939" s="32"/>
      <c r="C939" s="22"/>
    </row>
    <row r="940" spans="1:3" ht="15.75" customHeight="1" x14ac:dyDescent="0.2">
      <c r="A940" s="22"/>
      <c r="B940" s="22"/>
      <c r="C940" s="22"/>
    </row>
    <row r="941" spans="1:3" ht="12.75" x14ac:dyDescent="0.2">
      <c r="A941" s="22"/>
      <c r="B941" s="32"/>
      <c r="C941" s="22"/>
    </row>
    <row r="942" spans="1:3" ht="15.75" customHeight="1" x14ac:dyDescent="0.2">
      <c r="A942" s="22"/>
      <c r="B942" s="22"/>
      <c r="C942" s="22"/>
    </row>
    <row r="943" spans="1:3" ht="12.75" x14ac:dyDescent="0.2">
      <c r="A943" s="22"/>
      <c r="B943" s="32"/>
      <c r="C943" s="22"/>
    </row>
    <row r="944" spans="1:3" ht="15.75" customHeight="1" x14ac:dyDescent="0.2">
      <c r="A944" s="22"/>
      <c r="B944" s="22"/>
      <c r="C944" s="22"/>
    </row>
    <row r="945" spans="1:3" ht="12.75" x14ac:dyDescent="0.2">
      <c r="A945" s="22"/>
      <c r="B945" s="32"/>
      <c r="C945" s="35"/>
    </row>
    <row r="946" spans="1:3" ht="15.75" customHeight="1" x14ac:dyDescent="0.2">
      <c r="A946" s="22"/>
      <c r="B946" s="22"/>
      <c r="C946" s="22"/>
    </row>
    <row r="947" spans="1:3" ht="12.75" x14ac:dyDescent="0.2">
      <c r="A947" s="22"/>
      <c r="B947" s="32"/>
      <c r="C947" s="22"/>
    </row>
    <row r="948" spans="1:3" ht="15.75" customHeight="1" x14ac:dyDescent="0.2">
      <c r="A948" s="22"/>
      <c r="B948" s="22"/>
      <c r="C948" s="22"/>
    </row>
    <row r="949" spans="1:3" ht="12.75" x14ac:dyDescent="0.2">
      <c r="A949" s="22"/>
      <c r="B949" s="32"/>
      <c r="C949" s="22"/>
    </row>
    <row r="950" spans="1:3" ht="15.75" customHeight="1" x14ac:dyDescent="0.2">
      <c r="A950" s="22"/>
      <c r="B950" s="22"/>
      <c r="C950" s="22"/>
    </row>
    <row r="951" spans="1:3" ht="12.75" x14ac:dyDescent="0.2">
      <c r="A951" s="22"/>
      <c r="B951" s="32"/>
      <c r="C951" s="22"/>
    </row>
    <row r="952" spans="1:3" ht="15.75" customHeight="1" x14ac:dyDescent="0.2">
      <c r="A952" s="22"/>
      <c r="B952" s="22"/>
      <c r="C952" s="22"/>
    </row>
    <row r="953" spans="1:3" ht="12.75" x14ac:dyDescent="0.2">
      <c r="A953" s="22"/>
      <c r="B953" s="32"/>
      <c r="C953" s="22"/>
    </row>
    <row r="954" spans="1:3" ht="15.75" customHeight="1" x14ac:dyDescent="0.2">
      <c r="A954" s="22"/>
      <c r="B954" s="22"/>
      <c r="C954" s="22"/>
    </row>
    <row r="955" spans="1:3" ht="12.75" x14ac:dyDescent="0.2">
      <c r="A955" s="22"/>
      <c r="B955" s="32"/>
      <c r="C955" s="22"/>
    </row>
    <row r="956" spans="1:3" ht="15.75" customHeight="1" x14ac:dyDescent="0.2">
      <c r="A956" s="22"/>
      <c r="B956" s="22"/>
      <c r="C956" s="22"/>
    </row>
    <row r="957" spans="1:3" ht="12.75" x14ac:dyDescent="0.2">
      <c r="A957" s="22"/>
      <c r="B957" s="32"/>
      <c r="C957" s="22"/>
    </row>
    <row r="958" spans="1:3" ht="15.75" customHeight="1" x14ac:dyDescent="0.2">
      <c r="A958" s="22"/>
      <c r="B958" s="22"/>
      <c r="C958" s="22"/>
    </row>
    <row r="959" spans="1:3" ht="12.75" x14ac:dyDescent="0.2">
      <c r="A959" s="22"/>
      <c r="B959" s="32"/>
      <c r="C959" s="35"/>
    </row>
    <row r="960" spans="1:3" ht="15.75" customHeight="1" x14ac:dyDescent="0.2">
      <c r="A960" s="22"/>
      <c r="B960" s="22"/>
      <c r="C960" s="22"/>
    </row>
    <row r="961" spans="1:3" ht="12.75" x14ac:dyDescent="0.2">
      <c r="A961" s="22"/>
      <c r="B961" s="32"/>
      <c r="C961" s="22"/>
    </row>
    <row r="962" spans="1:3" ht="15.75" customHeight="1" x14ac:dyDescent="0.2">
      <c r="A962" s="22"/>
      <c r="B962" s="22"/>
      <c r="C962" s="22"/>
    </row>
    <row r="963" spans="1:3" ht="12.75" x14ac:dyDescent="0.2">
      <c r="A963" s="22"/>
      <c r="B963" s="32"/>
      <c r="C963" s="22"/>
    </row>
    <row r="964" spans="1:3" ht="15.75" customHeight="1" x14ac:dyDescent="0.2">
      <c r="A964" s="22"/>
      <c r="B964" s="22"/>
      <c r="C964" s="22"/>
    </row>
    <row r="965" spans="1:3" ht="12.75" x14ac:dyDescent="0.2">
      <c r="A965" s="22"/>
      <c r="B965" s="32"/>
      <c r="C965" s="22"/>
    </row>
    <row r="966" spans="1:3" ht="15.75" customHeight="1" x14ac:dyDescent="0.2">
      <c r="A966" s="22"/>
      <c r="B966" s="22"/>
      <c r="C966" s="22"/>
    </row>
    <row r="967" spans="1:3" ht="12.75" x14ac:dyDescent="0.2">
      <c r="A967" s="22"/>
      <c r="B967" s="32"/>
      <c r="C967" s="22"/>
    </row>
    <row r="968" spans="1:3" ht="15.75" customHeight="1" x14ac:dyDescent="0.2">
      <c r="A968" s="22"/>
      <c r="B968" s="22"/>
      <c r="C968" s="22"/>
    </row>
    <row r="969" spans="1:3" ht="12.75" x14ac:dyDescent="0.2">
      <c r="A969" s="22"/>
      <c r="B969" s="32"/>
      <c r="C969" s="22"/>
    </row>
    <row r="970" spans="1:3" ht="15.75" customHeight="1" x14ac:dyDescent="0.2">
      <c r="A970" s="22"/>
      <c r="B970" s="22"/>
      <c r="C970" s="22"/>
    </row>
    <row r="971" spans="1:3" ht="12.75" x14ac:dyDescent="0.2">
      <c r="A971" s="22"/>
      <c r="B971" s="32"/>
      <c r="C971" s="22"/>
    </row>
    <row r="972" spans="1:3" ht="15.75" customHeight="1" x14ac:dyDescent="0.2">
      <c r="A972" s="22"/>
      <c r="B972" s="22"/>
      <c r="C972" s="22"/>
    </row>
    <row r="973" spans="1:3" ht="12.75" x14ac:dyDescent="0.2">
      <c r="A973" s="22"/>
      <c r="B973" s="32"/>
      <c r="C973" s="35"/>
    </row>
    <row r="974" spans="1:3" ht="15.75" customHeight="1" x14ac:dyDescent="0.2">
      <c r="A974" s="22"/>
      <c r="B974" s="22"/>
      <c r="C974" s="22"/>
    </row>
    <row r="975" spans="1:3" ht="12.75" x14ac:dyDescent="0.2">
      <c r="A975" s="22"/>
      <c r="B975" s="32"/>
      <c r="C975" s="22"/>
    </row>
    <row r="976" spans="1:3" ht="15.75" customHeight="1" x14ac:dyDescent="0.2">
      <c r="A976" s="22"/>
      <c r="B976" s="22"/>
      <c r="C976" s="22"/>
    </row>
    <row r="977" spans="1:3" ht="12.75" x14ac:dyDescent="0.2">
      <c r="A977" s="22"/>
      <c r="B977" s="32"/>
      <c r="C977" s="22"/>
    </row>
    <row r="978" spans="1:3" ht="15.75" customHeight="1" x14ac:dyDescent="0.2">
      <c r="A978" s="22"/>
      <c r="B978" s="22"/>
      <c r="C978" s="22"/>
    </row>
    <row r="979" spans="1:3" ht="12.75" x14ac:dyDescent="0.2">
      <c r="A979" s="33"/>
      <c r="B979" s="32"/>
      <c r="C979" s="22"/>
    </row>
    <row r="980" spans="1:3" ht="15.75" customHeight="1" x14ac:dyDescent="0.2">
      <c r="A980" s="22"/>
      <c r="B980" s="22"/>
      <c r="C980" s="22"/>
    </row>
    <row r="981" spans="1:3" ht="12.75" x14ac:dyDescent="0.2">
      <c r="A981" s="22"/>
      <c r="B981" s="32"/>
      <c r="C981" s="22"/>
    </row>
    <row r="982" spans="1:3" ht="15.75" customHeight="1" x14ac:dyDescent="0.2">
      <c r="A982" s="22"/>
      <c r="B982" s="22"/>
      <c r="C982" s="22"/>
    </row>
    <row r="983" spans="1:3" ht="12.75" x14ac:dyDescent="0.2">
      <c r="A983" s="22"/>
      <c r="B983" s="32"/>
      <c r="C983" s="22"/>
    </row>
    <row r="984" spans="1:3" ht="15.75" customHeight="1" x14ac:dyDescent="0.2">
      <c r="A984" s="22"/>
      <c r="B984" s="22"/>
      <c r="C984" s="22"/>
    </row>
    <row r="985" spans="1:3" ht="12.75" x14ac:dyDescent="0.2">
      <c r="A985" s="22"/>
      <c r="B985" s="32"/>
      <c r="C985" s="22"/>
    </row>
    <row r="986" spans="1:3" ht="15.75" customHeight="1" x14ac:dyDescent="0.2">
      <c r="A986" s="22"/>
      <c r="B986" s="22"/>
      <c r="C986" s="22"/>
    </row>
    <row r="987" spans="1:3" ht="12.75" x14ac:dyDescent="0.2">
      <c r="A987" s="22"/>
      <c r="B987" s="32"/>
      <c r="C987" s="35"/>
    </row>
    <row r="988" spans="1:3" ht="15.75" customHeight="1" x14ac:dyDescent="0.2">
      <c r="A988" s="22"/>
      <c r="B988" s="22"/>
      <c r="C988" s="22"/>
    </row>
    <row r="989" spans="1:3" ht="12.75" x14ac:dyDescent="0.2">
      <c r="A989" s="22"/>
      <c r="B989" s="32"/>
      <c r="C989" s="22"/>
    </row>
    <row r="990" spans="1:3" ht="15.75" customHeight="1" x14ac:dyDescent="0.2">
      <c r="A990" s="22"/>
      <c r="B990" s="22"/>
      <c r="C990" s="22"/>
    </row>
    <row r="991" spans="1:3" ht="12.75" x14ac:dyDescent="0.2">
      <c r="A991" s="22"/>
      <c r="B991" s="32"/>
      <c r="C991" s="22"/>
    </row>
    <row r="992" spans="1:3" ht="15.75" customHeight="1" x14ac:dyDescent="0.2">
      <c r="A992" s="22"/>
      <c r="B992" s="22"/>
      <c r="C992" s="22"/>
    </row>
    <row r="993" spans="1:3" ht="12.75" x14ac:dyDescent="0.2">
      <c r="A993" s="22"/>
      <c r="B993" s="32"/>
      <c r="C993" s="22"/>
    </row>
    <row r="994" spans="1:3" ht="15.75" customHeight="1" x14ac:dyDescent="0.2">
      <c r="A994" s="22"/>
      <c r="B994" s="22"/>
      <c r="C994" s="22"/>
    </row>
    <row r="995" spans="1:3" ht="12.75" x14ac:dyDescent="0.2">
      <c r="A995" s="22"/>
      <c r="B995" s="32"/>
      <c r="C995" s="22"/>
    </row>
    <row r="996" spans="1:3" ht="15.75" customHeight="1" x14ac:dyDescent="0.2">
      <c r="A996" s="22"/>
      <c r="B996" s="22"/>
      <c r="C996" s="22"/>
    </row>
    <row r="997" spans="1:3" ht="12.75" x14ac:dyDescent="0.2">
      <c r="A997" s="22"/>
      <c r="B997" s="32"/>
      <c r="C997" s="22"/>
    </row>
    <row r="998" spans="1:3" ht="15.75" customHeight="1" x14ac:dyDescent="0.2">
      <c r="A998" s="22"/>
      <c r="B998" s="22"/>
      <c r="C998" s="22"/>
    </row>
    <row r="999" spans="1:3" ht="12.75" x14ac:dyDescent="0.2">
      <c r="A999" s="22"/>
      <c r="B999" s="32"/>
      <c r="C999" s="22"/>
    </row>
    <row r="1000" spans="1:3" ht="15.75" customHeight="1" x14ac:dyDescent="0.2">
      <c r="A1000" s="22"/>
      <c r="B1000" s="22"/>
      <c r="C1000" s="22"/>
    </row>
    <row r="1001" spans="1:3" ht="12.75" x14ac:dyDescent="0.2">
      <c r="A1001" s="22"/>
      <c r="B1001" s="32"/>
      <c r="C1001" s="22"/>
    </row>
    <row r="1002" spans="1:3" ht="15.75" customHeight="1" x14ac:dyDescent="0.2">
      <c r="A1002" s="22"/>
      <c r="B1002" s="22"/>
      <c r="C1002" s="22"/>
    </row>
    <row r="1003" spans="1:3" ht="12.75" x14ac:dyDescent="0.2">
      <c r="A1003" s="22"/>
      <c r="B1003" s="32"/>
      <c r="C1003" s="22"/>
    </row>
    <row r="1004" spans="1:3" ht="15.75" customHeight="1" x14ac:dyDescent="0.2">
      <c r="A1004" s="22"/>
      <c r="B1004" s="22"/>
      <c r="C1004" s="22"/>
    </row>
    <row r="1005" spans="1:3" ht="12.75" x14ac:dyDescent="0.2">
      <c r="A1005" s="22"/>
      <c r="B1005" s="32"/>
      <c r="C1005" s="22"/>
    </row>
    <row r="1006" spans="1:3" ht="15.75" customHeight="1" x14ac:dyDescent="0.2">
      <c r="A1006" s="22"/>
      <c r="B1006" s="22"/>
      <c r="C1006" s="22"/>
    </row>
    <row r="1007" spans="1:3" ht="12.75" x14ac:dyDescent="0.2">
      <c r="A1007" s="22"/>
      <c r="B1007" s="32"/>
      <c r="C1007" s="22"/>
    </row>
    <row r="1008" spans="1:3" ht="15.75" customHeight="1" x14ac:dyDescent="0.2">
      <c r="A1008" s="22"/>
      <c r="B1008" s="22"/>
      <c r="C1008" s="22"/>
    </row>
  </sheetData>
  <mergeCells count="596">
    <mergeCell ref="B763:B764"/>
    <mergeCell ref="A241:A302"/>
    <mergeCell ref="A303:A362"/>
    <mergeCell ref="A363:A424"/>
    <mergeCell ref="A425:A486"/>
    <mergeCell ref="B459:B460"/>
    <mergeCell ref="B473:B474"/>
    <mergeCell ref="B487:B488"/>
    <mergeCell ref="B501:B502"/>
    <mergeCell ref="B515:B516"/>
    <mergeCell ref="B169:B170"/>
    <mergeCell ref="B171:B172"/>
    <mergeCell ref="B173:B174"/>
    <mergeCell ref="B175:B176"/>
    <mergeCell ref="B177:B178"/>
    <mergeCell ref="B179:B180"/>
    <mergeCell ref="A63:A118"/>
    <mergeCell ref="A119:A180"/>
    <mergeCell ref="A181:A24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485:B486"/>
    <mergeCell ref="B489:B490"/>
    <mergeCell ref="B491:B492"/>
    <mergeCell ref="B493:B494"/>
    <mergeCell ref="B495:B496"/>
    <mergeCell ref="B497:B498"/>
    <mergeCell ref="B499:B500"/>
    <mergeCell ref="B503:B504"/>
    <mergeCell ref="B547:B548"/>
    <mergeCell ref="B505:B506"/>
    <mergeCell ref="B507:B508"/>
    <mergeCell ref="B509:B510"/>
    <mergeCell ref="B511:B512"/>
    <mergeCell ref="B513:B514"/>
    <mergeCell ref="B517:B518"/>
    <mergeCell ref="B519:B520"/>
    <mergeCell ref="B529:B530"/>
    <mergeCell ref="B541:B542"/>
    <mergeCell ref="B465:B466"/>
    <mergeCell ref="B467:B468"/>
    <mergeCell ref="B469:B470"/>
    <mergeCell ref="B471:B472"/>
    <mergeCell ref="B475:B476"/>
    <mergeCell ref="B477:B478"/>
    <mergeCell ref="B479:B480"/>
    <mergeCell ref="B481:B482"/>
    <mergeCell ref="B483:B484"/>
    <mergeCell ref="C431:C444"/>
    <mergeCell ref="B433:B434"/>
    <mergeCell ref="B435:B436"/>
    <mergeCell ref="B437:B438"/>
    <mergeCell ref="B457:B458"/>
    <mergeCell ref="B453:B454"/>
    <mergeCell ref="B455:B456"/>
    <mergeCell ref="B461:B462"/>
    <mergeCell ref="B463:B464"/>
    <mergeCell ref="C973:C986"/>
    <mergeCell ref="C987:C1000"/>
    <mergeCell ref="C1001:C1008"/>
    <mergeCell ref="C843:C860"/>
    <mergeCell ref="C861:C874"/>
    <mergeCell ref="C875:C888"/>
    <mergeCell ref="C889:C902"/>
    <mergeCell ref="C903:C916"/>
    <mergeCell ref="C917:C930"/>
    <mergeCell ref="C931:C944"/>
    <mergeCell ref="C745:C758"/>
    <mergeCell ref="C759:C772"/>
    <mergeCell ref="C773:C786"/>
    <mergeCell ref="C787:C800"/>
    <mergeCell ref="C801:C814"/>
    <mergeCell ref="C815:C828"/>
    <mergeCell ref="C829:C842"/>
    <mergeCell ref="C945:C958"/>
    <mergeCell ref="C959:C972"/>
    <mergeCell ref="C571:C584"/>
    <mergeCell ref="C585:C598"/>
    <mergeCell ref="C599:C612"/>
    <mergeCell ref="C613:C626"/>
    <mergeCell ref="C627:C640"/>
    <mergeCell ref="C641:C654"/>
    <mergeCell ref="C655:C668"/>
    <mergeCell ref="C669:C682"/>
    <mergeCell ref="C683:C696"/>
    <mergeCell ref="C445:C458"/>
    <mergeCell ref="C459:C472"/>
    <mergeCell ref="C473:C486"/>
    <mergeCell ref="C487:C500"/>
    <mergeCell ref="C501:C514"/>
    <mergeCell ref="C515:C528"/>
    <mergeCell ref="C529:C542"/>
    <mergeCell ref="C543:C556"/>
    <mergeCell ref="C557:C570"/>
    <mergeCell ref="B537:B538"/>
    <mergeCell ref="B539:B540"/>
    <mergeCell ref="B521:B522"/>
    <mergeCell ref="B523:B524"/>
    <mergeCell ref="B525:B526"/>
    <mergeCell ref="B527:B528"/>
    <mergeCell ref="B531:B532"/>
    <mergeCell ref="B533:B534"/>
    <mergeCell ref="B535:B536"/>
    <mergeCell ref="B449:B450"/>
    <mergeCell ref="B451:B452"/>
    <mergeCell ref="B421:B422"/>
    <mergeCell ref="B423:B424"/>
    <mergeCell ref="B425:B426"/>
    <mergeCell ref="B427:B428"/>
    <mergeCell ref="B429:B430"/>
    <mergeCell ref="B431:B432"/>
    <mergeCell ref="B445:B446"/>
    <mergeCell ref="B439:B440"/>
    <mergeCell ref="B447:B448"/>
    <mergeCell ref="B307:B308"/>
    <mergeCell ref="B309:B310"/>
    <mergeCell ref="B317:B318"/>
    <mergeCell ref="B321:B322"/>
    <mergeCell ref="B323:B324"/>
    <mergeCell ref="B325:B326"/>
    <mergeCell ref="B327:B328"/>
    <mergeCell ref="B441:B442"/>
    <mergeCell ref="B443:B444"/>
    <mergeCell ref="B399:B400"/>
    <mergeCell ref="B401:B402"/>
    <mergeCell ref="B269:B270"/>
    <mergeCell ref="B271:B272"/>
    <mergeCell ref="C193:C206"/>
    <mergeCell ref="C207:C220"/>
    <mergeCell ref="C221:C234"/>
    <mergeCell ref="C235:C248"/>
    <mergeCell ref="C249:C262"/>
    <mergeCell ref="C263:C276"/>
    <mergeCell ref="C277:C290"/>
    <mergeCell ref="B225:B226"/>
    <mergeCell ref="B227:B228"/>
    <mergeCell ref="B229:B230"/>
    <mergeCell ref="B231:B232"/>
    <mergeCell ref="B233:B234"/>
    <mergeCell ref="B237:B238"/>
    <mergeCell ref="B239:B240"/>
    <mergeCell ref="B241:B242"/>
    <mergeCell ref="B243:B244"/>
    <mergeCell ref="B993:B994"/>
    <mergeCell ref="B995:B996"/>
    <mergeCell ref="B997:B998"/>
    <mergeCell ref="B999:B1000"/>
    <mergeCell ref="B1001:B1002"/>
    <mergeCell ref="B1003:B1004"/>
    <mergeCell ref="B1005:B1006"/>
    <mergeCell ref="A979:A1008"/>
    <mergeCell ref="B979:B980"/>
    <mergeCell ref="B981:B982"/>
    <mergeCell ref="B983:B984"/>
    <mergeCell ref="B985:B986"/>
    <mergeCell ref="B987:B988"/>
    <mergeCell ref="B989:B990"/>
    <mergeCell ref="B1007:B1008"/>
    <mergeCell ref="B977:B978"/>
    <mergeCell ref="A919:A978"/>
    <mergeCell ref="B919:B920"/>
    <mergeCell ref="B921:B922"/>
    <mergeCell ref="B923:B924"/>
    <mergeCell ref="B925:B926"/>
    <mergeCell ref="B927:B928"/>
    <mergeCell ref="B929:B930"/>
    <mergeCell ref="B991:B992"/>
    <mergeCell ref="B947:B948"/>
    <mergeCell ref="B949:B950"/>
    <mergeCell ref="B951:B952"/>
    <mergeCell ref="B953:B954"/>
    <mergeCell ref="B955:B956"/>
    <mergeCell ref="B957:B958"/>
    <mergeCell ref="B959:B960"/>
    <mergeCell ref="B961:B962"/>
    <mergeCell ref="B963:B964"/>
    <mergeCell ref="B965:B966"/>
    <mergeCell ref="B967:B968"/>
    <mergeCell ref="B969:B970"/>
    <mergeCell ref="B971:B972"/>
    <mergeCell ref="B973:B974"/>
    <mergeCell ref="B931:B932"/>
    <mergeCell ref="B933:B934"/>
    <mergeCell ref="B935:B936"/>
    <mergeCell ref="B937:B938"/>
    <mergeCell ref="B939:B940"/>
    <mergeCell ref="B941:B942"/>
    <mergeCell ref="B943:B944"/>
    <mergeCell ref="B945:B946"/>
    <mergeCell ref="B975:B976"/>
    <mergeCell ref="B909:B910"/>
    <mergeCell ref="B911:B912"/>
    <mergeCell ref="B913:B914"/>
    <mergeCell ref="B811:B812"/>
    <mergeCell ref="B857:B858"/>
    <mergeCell ref="B915:B916"/>
    <mergeCell ref="B917:B918"/>
    <mergeCell ref="A801:A856"/>
    <mergeCell ref="B801:B802"/>
    <mergeCell ref="B803:B804"/>
    <mergeCell ref="B805:B806"/>
    <mergeCell ref="B807:B808"/>
    <mergeCell ref="B809:B810"/>
    <mergeCell ref="A857:A918"/>
    <mergeCell ref="B891:B892"/>
    <mergeCell ref="B893:B894"/>
    <mergeCell ref="B895:B896"/>
    <mergeCell ref="B897:B898"/>
    <mergeCell ref="B899:B900"/>
    <mergeCell ref="B901:B902"/>
    <mergeCell ref="B903:B904"/>
    <mergeCell ref="B905:B906"/>
    <mergeCell ref="B907:B908"/>
    <mergeCell ref="B873:B874"/>
    <mergeCell ref="B875:B876"/>
    <mergeCell ref="B877:B878"/>
    <mergeCell ref="B879:B880"/>
    <mergeCell ref="B881:B882"/>
    <mergeCell ref="B883:B884"/>
    <mergeCell ref="B885:B886"/>
    <mergeCell ref="B887:B888"/>
    <mergeCell ref="B889:B890"/>
    <mergeCell ref="B853:B854"/>
    <mergeCell ref="B855:B856"/>
    <mergeCell ref="B859:B860"/>
    <mergeCell ref="B861:B862"/>
    <mergeCell ref="B863:B864"/>
    <mergeCell ref="B865:B866"/>
    <mergeCell ref="B867:B868"/>
    <mergeCell ref="B869:B870"/>
    <mergeCell ref="B871:B872"/>
    <mergeCell ref="B835:B836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17:B818"/>
    <mergeCell ref="B819:B820"/>
    <mergeCell ref="B821:B822"/>
    <mergeCell ref="B823:B824"/>
    <mergeCell ref="B825:B826"/>
    <mergeCell ref="B827:B828"/>
    <mergeCell ref="B829:B830"/>
    <mergeCell ref="B831:B832"/>
    <mergeCell ref="B833:B834"/>
    <mergeCell ref="B543:B544"/>
    <mergeCell ref="B545:B546"/>
    <mergeCell ref="B731:B732"/>
    <mergeCell ref="B733:B734"/>
    <mergeCell ref="B735:B736"/>
    <mergeCell ref="B737:B738"/>
    <mergeCell ref="A741:A800"/>
    <mergeCell ref="B813:B814"/>
    <mergeCell ref="B815:B816"/>
    <mergeCell ref="B549:B550"/>
    <mergeCell ref="B551:B552"/>
    <mergeCell ref="B553:B554"/>
    <mergeCell ref="B555:B556"/>
    <mergeCell ref="B741:B742"/>
    <mergeCell ref="B743:B744"/>
    <mergeCell ref="B745:B746"/>
    <mergeCell ref="B747:B748"/>
    <mergeCell ref="B749:B750"/>
    <mergeCell ref="B751:B752"/>
    <mergeCell ref="B753:B754"/>
    <mergeCell ref="B755:B756"/>
    <mergeCell ref="B757:B758"/>
    <mergeCell ref="B759:B760"/>
    <mergeCell ref="B761:B762"/>
    <mergeCell ref="B783:B784"/>
    <mergeCell ref="B785:B786"/>
    <mergeCell ref="B787:B788"/>
    <mergeCell ref="B789:B790"/>
    <mergeCell ref="B791:B792"/>
    <mergeCell ref="B793:B794"/>
    <mergeCell ref="B795:B796"/>
    <mergeCell ref="B797:B798"/>
    <mergeCell ref="B799:B800"/>
    <mergeCell ref="B765:B766"/>
    <mergeCell ref="B767:B768"/>
    <mergeCell ref="B769:B770"/>
    <mergeCell ref="B771:B772"/>
    <mergeCell ref="B773:B774"/>
    <mergeCell ref="B775:B776"/>
    <mergeCell ref="B777:B778"/>
    <mergeCell ref="B779:B780"/>
    <mergeCell ref="B781:B782"/>
    <mergeCell ref="A547:A608"/>
    <mergeCell ref="A609:A668"/>
    <mergeCell ref="A669:A730"/>
    <mergeCell ref="A487:A546"/>
    <mergeCell ref="B557:B558"/>
    <mergeCell ref="B559:B560"/>
    <mergeCell ref="B561:B562"/>
    <mergeCell ref="B563:B564"/>
    <mergeCell ref="B565:B566"/>
    <mergeCell ref="B607:B608"/>
    <mergeCell ref="B609:B610"/>
    <mergeCell ref="B611:B612"/>
    <mergeCell ref="B613:B614"/>
    <mergeCell ref="B615:B616"/>
    <mergeCell ref="B617:B618"/>
    <mergeCell ref="B619:B620"/>
    <mergeCell ref="B621:B622"/>
    <mergeCell ref="B727:B728"/>
    <mergeCell ref="B729:B730"/>
    <mergeCell ref="B623:B624"/>
    <mergeCell ref="B625:B626"/>
    <mergeCell ref="B627:B628"/>
    <mergeCell ref="B629:B630"/>
    <mergeCell ref="B631:B632"/>
    <mergeCell ref="B723:B724"/>
    <mergeCell ref="B725:B726"/>
    <mergeCell ref="F739:H739"/>
    <mergeCell ref="I739:M739"/>
    <mergeCell ref="N739:O739"/>
    <mergeCell ref="B709:B710"/>
    <mergeCell ref="B711:B712"/>
    <mergeCell ref="B713:B714"/>
    <mergeCell ref="B715:B716"/>
    <mergeCell ref="B717:B718"/>
    <mergeCell ref="B719:B720"/>
    <mergeCell ref="B721:B722"/>
    <mergeCell ref="C697:C710"/>
    <mergeCell ref="C711:C724"/>
    <mergeCell ref="C725:C738"/>
    <mergeCell ref="B705:B706"/>
    <mergeCell ref="B707:B708"/>
    <mergeCell ref="B691:B692"/>
    <mergeCell ref="B693:B694"/>
    <mergeCell ref="B695:B696"/>
    <mergeCell ref="B697:B698"/>
    <mergeCell ref="B699:B700"/>
    <mergeCell ref="B701:B702"/>
    <mergeCell ref="B703:B704"/>
    <mergeCell ref="B687:B688"/>
    <mergeCell ref="B689:B690"/>
    <mergeCell ref="B673:B674"/>
    <mergeCell ref="B675:B676"/>
    <mergeCell ref="B677:B678"/>
    <mergeCell ref="B679:B680"/>
    <mergeCell ref="B681:B682"/>
    <mergeCell ref="B683:B684"/>
    <mergeCell ref="B685:B686"/>
    <mergeCell ref="B669:B670"/>
    <mergeCell ref="B671:B672"/>
    <mergeCell ref="B655:B656"/>
    <mergeCell ref="B657:B658"/>
    <mergeCell ref="B659:B660"/>
    <mergeCell ref="B661:B662"/>
    <mergeCell ref="B663:B664"/>
    <mergeCell ref="B665:B666"/>
    <mergeCell ref="B667:B668"/>
    <mergeCell ref="B585:B586"/>
    <mergeCell ref="B587:B588"/>
    <mergeCell ref="B589:B590"/>
    <mergeCell ref="B591:B592"/>
    <mergeCell ref="B593:B594"/>
    <mergeCell ref="B651:B652"/>
    <mergeCell ref="B653:B654"/>
    <mergeCell ref="B637:B638"/>
    <mergeCell ref="B639:B640"/>
    <mergeCell ref="B641:B642"/>
    <mergeCell ref="B643:B644"/>
    <mergeCell ref="B645:B646"/>
    <mergeCell ref="B647:B648"/>
    <mergeCell ref="B649:B650"/>
    <mergeCell ref="B595:B596"/>
    <mergeCell ref="B597:B598"/>
    <mergeCell ref="B599:B600"/>
    <mergeCell ref="B601:B602"/>
    <mergeCell ref="B603:B604"/>
    <mergeCell ref="B605:B606"/>
    <mergeCell ref="B633:B634"/>
    <mergeCell ref="B635:B636"/>
    <mergeCell ref="B567:B568"/>
    <mergeCell ref="B569:B570"/>
    <mergeCell ref="B571:B572"/>
    <mergeCell ref="B573:B574"/>
    <mergeCell ref="B575:B576"/>
    <mergeCell ref="B577:B578"/>
    <mergeCell ref="B579:B580"/>
    <mergeCell ref="B581:B582"/>
    <mergeCell ref="B583:B584"/>
    <mergeCell ref="B417:B418"/>
    <mergeCell ref="B419:B420"/>
    <mergeCell ref="B403:B404"/>
    <mergeCell ref="B405:B406"/>
    <mergeCell ref="B407:B408"/>
    <mergeCell ref="B409:B410"/>
    <mergeCell ref="B411:B412"/>
    <mergeCell ref="B413:B414"/>
    <mergeCell ref="B415:B416"/>
    <mergeCell ref="C389:C402"/>
    <mergeCell ref="C403:C416"/>
    <mergeCell ref="C417:C430"/>
    <mergeCell ref="C291:C304"/>
    <mergeCell ref="C305:C318"/>
    <mergeCell ref="C319:C332"/>
    <mergeCell ref="C333:C346"/>
    <mergeCell ref="C347:C360"/>
    <mergeCell ref="C361:C374"/>
    <mergeCell ref="C375:C388"/>
    <mergeCell ref="B395:B396"/>
    <mergeCell ref="B397:B398"/>
    <mergeCell ref="B375:B376"/>
    <mergeCell ref="B383:B384"/>
    <mergeCell ref="B385:B386"/>
    <mergeCell ref="B387:B388"/>
    <mergeCell ref="B389:B390"/>
    <mergeCell ref="B391:B392"/>
    <mergeCell ref="B393:B394"/>
    <mergeCell ref="B379:B380"/>
    <mergeCell ref="B381:B382"/>
    <mergeCell ref="B363:B364"/>
    <mergeCell ref="B365:B366"/>
    <mergeCell ref="B367:B368"/>
    <mergeCell ref="B369:B370"/>
    <mergeCell ref="B371:B372"/>
    <mergeCell ref="B373:B374"/>
    <mergeCell ref="B377:B378"/>
    <mergeCell ref="B359:B360"/>
    <mergeCell ref="B361:B362"/>
    <mergeCell ref="B319:B320"/>
    <mergeCell ref="B333:B334"/>
    <mergeCell ref="B347:B348"/>
    <mergeCell ref="B351:B352"/>
    <mergeCell ref="B353:B354"/>
    <mergeCell ref="B355:B356"/>
    <mergeCell ref="B357:B358"/>
    <mergeCell ref="B345:B346"/>
    <mergeCell ref="B349:B350"/>
    <mergeCell ref="B329:B330"/>
    <mergeCell ref="B331:B332"/>
    <mergeCell ref="B335:B336"/>
    <mergeCell ref="B337:B338"/>
    <mergeCell ref="B339:B340"/>
    <mergeCell ref="B341:B342"/>
    <mergeCell ref="B343:B344"/>
    <mergeCell ref="B295:B296"/>
    <mergeCell ref="B297:B298"/>
    <mergeCell ref="B299:B300"/>
    <mergeCell ref="B301:B302"/>
    <mergeCell ref="B303:B304"/>
    <mergeCell ref="B313:B314"/>
    <mergeCell ref="B315:B316"/>
    <mergeCell ref="B235:B236"/>
    <mergeCell ref="B249:B250"/>
    <mergeCell ref="B263:B264"/>
    <mergeCell ref="B277:B278"/>
    <mergeCell ref="B291:B292"/>
    <mergeCell ref="B305:B306"/>
    <mergeCell ref="B311:B312"/>
    <mergeCell ref="B245:B246"/>
    <mergeCell ref="B247:B248"/>
    <mergeCell ref="B251:B252"/>
    <mergeCell ref="B253:B254"/>
    <mergeCell ref="B255:B256"/>
    <mergeCell ref="B257:B258"/>
    <mergeCell ref="B259:B260"/>
    <mergeCell ref="B261:B262"/>
    <mergeCell ref="B265:B266"/>
    <mergeCell ref="B267:B268"/>
    <mergeCell ref="B273:B274"/>
    <mergeCell ref="B275:B276"/>
    <mergeCell ref="B279:B280"/>
    <mergeCell ref="B281:B282"/>
    <mergeCell ref="B283:B284"/>
    <mergeCell ref="B285:B286"/>
    <mergeCell ref="B287:B288"/>
    <mergeCell ref="B289:B290"/>
    <mergeCell ref="B293:B294"/>
    <mergeCell ref="C137:C150"/>
    <mergeCell ref="B221:B222"/>
    <mergeCell ref="B223:B224"/>
    <mergeCell ref="B207:B208"/>
    <mergeCell ref="B209:B210"/>
    <mergeCell ref="B211:B212"/>
    <mergeCell ref="B213:B214"/>
    <mergeCell ref="B215:B216"/>
    <mergeCell ref="B217:B218"/>
    <mergeCell ref="B219:B220"/>
    <mergeCell ref="C151:C164"/>
    <mergeCell ref="C165:C178"/>
    <mergeCell ref="C179:C192"/>
    <mergeCell ref="B199:B200"/>
    <mergeCell ref="B201:B202"/>
    <mergeCell ref="B203:B204"/>
    <mergeCell ref="B205:B206"/>
    <mergeCell ref="B137:B138"/>
    <mergeCell ref="B139:B140"/>
    <mergeCell ref="B141:B142"/>
    <mergeCell ref="B143:B144"/>
    <mergeCell ref="B145:B146"/>
    <mergeCell ref="B147:B148"/>
    <mergeCell ref="B149:B150"/>
    <mergeCell ref="B43:B44"/>
    <mergeCell ref="B45:B46"/>
    <mergeCell ref="B47:B48"/>
    <mergeCell ref="C35:C48"/>
    <mergeCell ref="C63:C76"/>
    <mergeCell ref="C77:C90"/>
    <mergeCell ref="C91:C104"/>
    <mergeCell ref="C105:C122"/>
    <mergeCell ref="C123:C136"/>
    <mergeCell ref="B101:B102"/>
    <mergeCell ref="B103:B104"/>
    <mergeCell ref="B61:B62"/>
    <mergeCell ref="B63:B64"/>
    <mergeCell ref="B65:B66"/>
    <mergeCell ref="B67:B68"/>
    <mergeCell ref="B69:B70"/>
    <mergeCell ref="B71:B72"/>
    <mergeCell ref="B105:B106"/>
    <mergeCell ref="B123:B124"/>
    <mergeCell ref="B127:B128"/>
    <mergeCell ref="B129:B130"/>
    <mergeCell ref="B131:B132"/>
    <mergeCell ref="B133:B134"/>
    <mergeCell ref="B135:B13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195:B196"/>
    <mergeCell ref="B197:B198"/>
    <mergeCell ref="B181:B182"/>
    <mergeCell ref="B183:B184"/>
    <mergeCell ref="B185:B186"/>
    <mergeCell ref="B187:B188"/>
    <mergeCell ref="B189:B190"/>
    <mergeCell ref="B191:B192"/>
    <mergeCell ref="B193:B194"/>
    <mergeCell ref="B91:B92"/>
    <mergeCell ref="B93:B94"/>
    <mergeCell ref="B95:B96"/>
    <mergeCell ref="B97:B98"/>
    <mergeCell ref="B99:B100"/>
    <mergeCell ref="B121:B122"/>
    <mergeCell ref="B125:B126"/>
    <mergeCell ref="B107:B108"/>
    <mergeCell ref="B109:B110"/>
    <mergeCell ref="B111:B112"/>
    <mergeCell ref="B113:B114"/>
    <mergeCell ref="B115:B116"/>
    <mergeCell ref="B117:B118"/>
    <mergeCell ref="B119:B120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F1:H1"/>
    <mergeCell ref="I1:M1"/>
    <mergeCell ref="N1:O1"/>
    <mergeCell ref="A3:A62"/>
    <mergeCell ref="B3:B4"/>
    <mergeCell ref="B5:B6"/>
    <mergeCell ref="C7:C20"/>
    <mergeCell ref="B49:B50"/>
    <mergeCell ref="C49:C62"/>
    <mergeCell ref="B51:B52"/>
    <mergeCell ref="B53:B54"/>
    <mergeCell ref="B55:B56"/>
    <mergeCell ref="B57:B58"/>
    <mergeCell ref="B59:B60"/>
    <mergeCell ref="B7:B8"/>
    <mergeCell ref="B9:B10"/>
    <mergeCell ref="B11:B12"/>
    <mergeCell ref="B13:B14"/>
    <mergeCell ref="B15:B16"/>
    <mergeCell ref="B17:B18"/>
    <mergeCell ref="B19:B20"/>
    <mergeCell ref="B21:B22"/>
    <mergeCell ref="C21:C34"/>
    <mergeCell ref="B23:B24"/>
  </mergeCells>
  <conditionalFormatting sqref="G2 G740">
    <cfRule type="notContainsBlanks" dxfId="0" priority="1">
      <formula>LEN(TRIM(G2))&gt;0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Metinis planas</vt:lpstr>
      <vt:lpstr>Detalus 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2022-01-29T18:09:54Z</dcterms:created>
  <dcterms:modified xsi:type="dcterms:W3CDTF">2022-01-29T18:09:54Z</dcterms:modified>
</cp:coreProperties>
</file>